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uthentication" sheetId="1" r:id="rId4"/>
    <sheet state="visible" name="Payer" sheetId="2" r:id="rId5"/>
    <sheet state="visible" name="ReferringProvider" sheetId="3" r:id="rId6"/>
    <sheet state="visible" name="Patient" sheetId="4" r:id="rId7"/>
    <sheet state="visible" name="People" sheetId="5" r:id="rId8"/>
    <sheet state="visible" name="Case" sheetId="6" r:id="rId9"/>
    <sheet state="visible" name="Professional" sheetId="7" r:id="rId10"/>
    <sheet state="visible" name="Institutional" sheetId="8" r:id="rId11"/>
    <sheet state="visible" name="MasterTables" sheetId="9" r:id="rId12"/>
    <sheet state="visible" name="InsurancePayment" sheetId="10" r:id="rId13"/>
    <sheet state="visible" name="PatientPayment" sheetId="11" r:id="rId14"/>
    <sheet state="visible" name="Master Tables - Insurance Payme" sheetId="12" r:id="rId15"/>
    <sheet state="visible" name="Master Tables - Patient Payment" sheetId="13" r:id="rId16"/>
  </sheets>
  <definedNames/>
  <calcPr/>
</workbook>
</file>

<file path=xl/sharedStrings.xml><?xml version="1.0" encoding="utf-8"?>
<sst xmlns="http://schemas.openxmlformats.org/spreadsheetml/2006/main" count="6184" uniqueCount="2208">
  <si>
    <t>1.0</t>
  </si>
  <si>
    <t>AuthenticateUser</t>
  </si>
  <si>
    <t>URL: https://app2.rxnt.com/MasterIndexExternalAPIServices/masterindexexternalapi/v1/authentication/AuthenticateUser</t>
  </si>
  <si>
    <t>Request:</t>
  </si>
  <si>
    <t xml:space="preserve">FieldName </t>
  </si>
  <si>
    <t xml:space="preserve">Required/Not </t>
  </si>
  <si>
    <t xml:space="preserve">Data Type </t>
  </si>
  <si>
    <t>Length</t>
  </si>
  <si>
    <t xml:space="preserve">Description </t>
  </si>
  <si>
    <t xml:space="preserve">Sample Data </t>
  </si>
  <si>
    <t>UserName</t>
  </si>
  <si>
    <t>Required</t>
  </si>
  <si>
    <t>String</t>
  </si>
  <si>
    <t>User Name for Login</t>
  </si>
  <si>
    <t>username</t>
  </si>
  <si>
    <t>Password</t>
  </si>
  <si>
    <t>Password for Login</t>
  </si>
  <si>
    <t>password</t>
  </si>
  <si>
    <t>Response:</t>
  </si>
  <si>
    <t>AppLoginId</t>
  </si>
  <si>
    <t>Long</t>
  </si>
  <si>
    <t>Primary Key of Login User</t>
  </si>
  <si>
    <t>DoctorCompanyId</t>
  </si>
  <si>
    <t>Doctor Company of Login User</t>
  </si>
  <si>
    <t>TokenExpiryDate</t>
  </si>
  <si>
    <t>DateTime</t>
  </si>
  <si>
    <t>Expiry Date of Token</t>
  </si>
  <si>
    <t>2017-04-14T02:49:20.45Z</t>
  </si>
  <si>
    <t>Token</t>
  </si>
  <si>
    <t>xxxx</t>
  </si>
  <si>
    <t>Signature</t>
  </si>
  <si>
    <t>NoOfDaysToExpire</t>
  </si>
  <si>
    <t>Int</t>
  </si>
  <si>
    <t>No of days remaining to expire</t>
  </si>
  <si>
    <t>ValidationMessages</t>
  </si>
  <si>
    <t>Optional</t>
  </si>
  <si>
    <t>List&lt;String&gt;</t>
  </si>
  <si>
    <t>{
“UserName is required”,
“Password is required”
}</t>
  </si>
  <si>
    <t>ValidationStatus</t>
  </si>
  <si>
    <t>Success/Failed</t>
  </si>
  <si>
    <t>Success</t>
  </si>
  <si>
    <t>Meta.DeprecationScheduled</t>
  </si>
  <si>
    <t>bool</t>
  </si>
  <si>
    <t>Indicate whether the api method is going to deprecate</t>
  </si>
  <si>
    <t>Meta.DeprecationSchedule.ProposedDate</t>
  </si>
  <si>
    <t>Indicate whether the api method is going to deprecate on which date</t>
  </si>
  <si>
    <t>2017-09-14T02:49:20.45Z</t>
  </si>
  <si>
    <t>Meta.DeprecationSchedule.Reason</t>
  </si>
  <si>
    <t>Deprecation Reason</t>
  </si>
  <si>
    <t>New Property added in Response object</t>
  </si>
  <si>
    <t>Meta.DeprecationSchedule.NewUrl</t>
  </si>
  <si>
    <t>New Url after the method is deprecated</t>
  </si>
  <si>
    <t>https://app2.rxnt.com/MasterIndexExternalAPIServices/masterindexexternalapi/v2/authentication/AuthenticateUser</t>
  </si>
  <si>
    <t>Meta.DeprecationSchedule.NewVersion</t>
  </si>
  <si>
    <t>New Version No after the method is deprecated</t>
  </si>
  <si>
    <t>v2</t>
  </si>
  <si>
    <t>2.0</t>
  </si>
  <si>
    <t>SearchPayers</t>
  </si>
  <si>
    <t>URL: https://app2.rxnt.com/MasterIndexExternalAPIServices/masterindexexternalapi/v1/payers/SearchPayers</t>
  </si>
  <si>
    <t>Logged in User Doctor Company Id which we get from AuthenticateUser API</t>
  </si>
  <si>
    <t>1</t>
  </si>
  <si>
    <t>Logged in User Signature which we get from AuthenticateUser API</t>
  </si>
  <si>
    <t>xxxxxx</t>
  </si>
  <si>
    <t>Logged in User Token which we get from AuthenticateUser API</t>
  </si>
  <si>
    <t>RequestCompanyId</t>
  </si>
  <si>
    <t>Doctor Company Id for which we need to fetch the Data</t>
  </si>
  <si>
    <t>3</t>
  </si>
  <si>
    <t>PayerName</t>
  </si>
  <si>
    <t>Payer Name</t>
  </si>
  <si>
    <t>Aetna</t>
  </si>
  <si>
    <t>IncludeDeleteItems</t>
  </si>
  <si>
    <t>Bool</t>
  </si>
  <si>
    <t>Whether to fetch both active and inactive or active only</t>
  </si>
  <si>
    <t>false</t>
  </si>
  <si>
    <t>Payers[x].PayerId</t>
  </si>
  <si>
    <t>Primary Key</t>
  </si>
  <si>
    <t>Payers[x].ExternalReferencePayerId</t>
  </si>
  <si>
    <t>External Primary Key</t>
  </si>
  <si>
    <t>PK_1</t>
  </si>
  <si>
    <t>Payers[x].Name</t>
  </si>
  <si>
    <t>Payers[x].ElectronicId</t>
  </si>
  <si>
    <t>Payer Electronic Id</t>
  </si>
  <si>
    <t>1234567890</t>
  </si>
  <si>
    <t>Payers[x].EligibilityElectronicId</t>
  </si>
  <si>
    <t>Payer Eligibility Electronic Id</t>
  </si>
  <si>
    <t>Payers[x].EnableEligibility</t>
  </si>
  <si>
    <t>Payer Enable Eligibility</t>
  </si>
  <si>
    <t>true</t>
  </si>
  <si>
    <t>Payers[x].UBO4ClaimElectronicId</t>
  </si>
  <si>
    <t>Payer UB04 Claim Electronic Id</t>
  </si>
  <si>
    <t>13162</t>
  </si>
  <si>
    <t>Payers[x].State.Name</t>
  </si>
  <si>
    <t>Payer State Name</t>
  </si>
  <si>
    <t>Maryland</t>
  </si>
  <si>
    <t>Payers[x].ZipCodeCity.City</t>
  </si>
  <si>
    <t>Payer City</t>
  </si>
  <si>
    <t>ANNAPOLIS</t>
  </si>
  <si>
    <t>Payers[x].HealthInsuranceType.Name</t>
  </si>
  <si>
    <t>Health Insurance Type Name</t>
  </si>
  <si>
    <t>MEDICARE</t>
  </si>
  <si>
    <t>Payers[x].PrimaryClaimFilingMethod.Name</t>
  </si>
  <si>
    <t>Primary Claim Filing Method Name</t>
  </si>
  <si>
    <t>Electronic</t>
  </si>
  <si>
    <t>Payers[x].SecondaryClaimFilingMethod.Name</t>
  </si>
  <si>
    <t>Secondary Claim Filing Method Name</t>
  </si>
  <si>
    <t>Payers[x].Active</t>
  </si>
  <si>
    <t>Payer Active</t>
  </si>
  <si>
    <t>Payers[x].ClaimFilingIndicator.ClaimFilingIndicatorId</t>
  </si>
  <si>
    <t>Payers[x].ClaimFilingIndicator.Name</t>
  </si>
  <si>
    <t>Refer "Master Tables"</t>
  </si>
  <si>
    <t>Self-pay</t>
  </si>
  <si>
    <t>Payers[x].ClaimFilingIndicator.Code</t>
  </si>
  <si>
    <t>09</t>
  </si>
  <si>
    <t>{
“RequestCompanyId is required”
}</t>
  </si>
  <si>
    <t>https://app2.rxnt.com/MasterIndexExternalAPIServices/masterindexexternalapi/v2/payers/SearchPayers</t>
  </si>
  <si>
    <t>2.1</t>
  </si>
  <si>
    <t>GetPayer</t>
  </si>
  <si>
    <t>URL: https://app2.rxnt.com/MasterIndexExternalAPIServices/masterindexexternalapi/v1/payers/GetPayer</t>
  </si>
  <si>
    <t>ExternalReferencePayerId</t>
  </si>
  <si>
    <t>Payer External Primary Key</t>
  </si>
  <si>
    <t>Payer.PayerId</t>
  </si>
  <si>
    <t>Payer.CompanyId</t>
  </si>
  <si>
    <t>Payer Doctor Company Id</t>
  </si>
  <si>
    <t>Payer.ExternalReferencePayerId</t>
  </si>
  <si>
    <t>PK_01</t>
  </si>
  <si>
    <t>Payer.Name</t>
  </si>
  <si>
    <t>Payer's Name</t>
  </si>
  <si>
    <t>Payer.Address1</t>
  </si>
  <si>
    <t>Payer's Address Line 1</t>
  </si>
  <si>
    <t>Address 1</t>
  </si>
  <si>
    <t>Payer.Address2</t>
  </si>
  <si>
    <t>Payer's Address Line 2</t>
  </si>
  <si>
    <t>Address 2</t>
  </si>
  <si>
    <t>Payer.ZipCodeId</t>
  </si>
  <si>
    <t>Payer Zip Code Id Primary Key</t>
  </si>
  <si>
    <t>Payer.ZipCode</t>
  </si>
  <si>
    <t>Payer's Zip Code 5 Digits [Format: 00000]</t>
  </si>
  <si>
    <t>Payer.ZipCodeExt</t>
  </si>
  <si>
    <t>Payer's Zip Code Extension [4 Digits]  [Format: 0000]</t>
  </si>
  <si>
    <t>Payer.ZipCodeCity.City</t>
  </si>
  <si>
    <t>Standard US City Name</t>
  </si>
  <si>
    <t>AdamsTown</t>
  </si>
  <si>
    <t>Payer.StateId</t>
  </si>
  <si>
    <t>Payer State Id Primary Key</t>
  </si>
  <si>
    <t>Payer.State.Code</t>
  </si>
  <si>
    <t>Standard US State Codes [2 Characters]</t>
  </si>
  <si>
    <t>MD</t>
  </si>
  <si>
    <t>Payer.State.Name</t>
  </si>
  <si>
    <t>Standard US State Name</t>
  </si>
  <si>
    <t>Payer.Phone</t>
  </si>
  <si>
    <t>Payer's Phone [Format: 0000000000]</t>
  </si>
  <si>
    <t>Payer.Fax</t>
  </si>
  <si>
    <t>Payer's Fax [Format: 0000000000]</t>
  </si>
  <si>
    <t>Payer.NPI</t>
  </si>
  <si>
    <t>Payer NPI</t>
  </si>
  <si>
    <t>Payer.ElectronicId</t>
  </si>
  <si>
    <t>Electronic Id (Change Health Care Specific)</t>
  </si>
  <si>
    <t>SB001</t>
  </si>
  <si>
    <t>Payer.RealtimeTranElectronicId</t>
  </si>
  <si>
    <t>ERA Electronic Id (Change Health Care Specific)</t>
  </si>
  <si>
    <t>Payer.UBO4ERAElectronicId</t>
  </si>
  <si>
    <t>UB04 ERA Electronic Id (Change Health Care Specific)</t>
  </si>
  <si>
    <t>Payer.UBO4ClaimElectronicId</t>
  </si>
  <si>
    <t>UB04 Electronic Id (Change Health Care Specific)</t>
  </si>
  <si>
    <t>Payer.EligibilityElectronicId</t>
  </si>
  <si>
    <t>Eligibility Electronic Id (Change Health Care Specific)</t>
  </si>
  <si>
    <t>Payer.ClaimFilingIndicatorId</t>
  </si>
  <si>
    <t>Claim Filing Indicator Key</t>
  </si>
  <si>
    <t>Payer.ClaimFilingIndicator.Name</t>
  </si>
  <si>
    <t>Refer 1.3 of the sheet “MasterTables”.</t>
  </si>
  <si>
    <t>SelfPay</t>
  </si>
  <si>
    <t>Payer.ClaimFilingIndicator.Code</t>
  </si>
  <si>
    <t>Refer 1.3 of the sheet “MasterTables”</t>
  </si>
  <si>
    <t>Payer.HealthInsuranceTypeId</t>
  </si>
  <si>
    <t>Health Insurance Type Key</t>
  </si>
  <si>
    <t>Payer.HealthInsuranceType.Name</t>
  </si>
  <si>
    <t>Refer 1.0 of the sheet “MasterTables”.</t>
  </si>
  <si>
    <t>OTHER</t>
  </si>
  <si>
    <t>Payer.HealthInsuranceType.Code</t>
  </si>
  <si>
    <t>Refer 1.0 of the sheet “MasterTables”</t>
  </si>
  <si>
    <t>Payer.PrimaryClaimFilingMethodId</t>
  </si>
  <si>
    <t>Primary Claim Filing Method Key</t>
  </si>
  <si>
    <t>Payer.PrimaryClaimFilingMethod.Name</t>
  </si>
  <si>
    <t xml:space="preserve">Refer 1.1 of the sheet “MasterTables”. </t>
  </si>
  <si>
    <t>PRINT</t>
  </si>
  <si>
    <t>Payer.PrimaryClaimFilingMethod.Code</t>
  </si>
  <si>
    <t>Refer 1.1 of the sheet “MasterTables”</t>
  </si>
  <si>
    <t>Payer.SecondaryClaimFilingMethodId</t>
  </si>
  <si>
    <t>Secondary Claim Filing Method Key</t>
  </si>
  <si>
    <t>Payer.SecondaryClaimFilingMethod.Name</t>
  </si>
  <si>
    <t>Refer 1.2 of the sheet “MasterTables”.</t>
  </si>
  <si>
    <t>Payer.SecondaryClaimFilingMethod.Code</t>
  </si>
  <si>
    <t>Refer 1.2 of the sheet “MasterTables”</t>
  </si>
  <si>
    <t>Payer.Active</t>
  </si>
  <si>
    <t>Payer.EIN</t>
  </si>
  <si>
    <t>Payer EIN</t>
  </si>
  <si>
    <t>Payer.TIN</t>
  </si>
  <si>
    <t>Payer TIN</t>
  </si>
  <si>
    <t>Payer.IsAssignmentAccepted</t>
  </si>
  <si>
    <t>Payer Assignment Accepted</t>
  </si>
  <si>
    <t>Payer.EnableEligibility</t>
  </si>
  <si>
    <t>Payer.MasterPayerListId</t>
  </si>
  <si>
    <t>Payer Master Payer List Id</t>
  </si>
  <si>
    <t>Payer.MasterPayerList.Name</t>
  </si>
  <si>
    <t>Payer Master Payer Name</t>
  </si>
  <si>
    <t>Payer.CreatedBy</t>
  </si>
  <si>
    <t>Payer Created By</t>
  </si>
  <si>
    <t>Payer.CreatedDate</t>
  </si>
  <si>
    <t>Payer Created Date</t>
  </si>
  <si>
    <t>2017-03-07T23:44:04.96Z</t>
  </si>
  <si>
    <t>Payer.ModifiedBy</t>
  </si>
  <si>
    <t>Payer Modified By</t>
  </si>
  <si>
    <t>Payer.ModifiedDate</t>
  </si>
  <si>
    <t>Payer Modified Date</t>
  </si>
  <si>
    <t>Payer.InactivatedBy</t>
  </si>
  <si>
    <t>Payer Inactivated By</t>
  </si>
  <si>
    <t>Payer.InactivatedDate</t>
  </si>
  <si>
    <t>Payer Inactivated Date</t>
  </si>
  <si>
    <t>Payer.PayerNotes[x].NoteId</t>
  </si>
  <si>
    <t>Note Primary Key</t>
  </si>
  <si>
    <t>Payer.PayerNotes[x].NoteText</t>
  </si>
  <si>
    <t>Notes description</t>
  </si>
  <si>
    <t>Note Text</t>
  </si>
  <si>
    <t>Payer.PayerNotes[x].NoteDate</t>
  </si>
  <si>
    <t>Date</t>
  </si>
  <si>
    <t xml:space="preserve">Notes created date. </t>
  </si>
  <si>
    <t>Payer.PayerNotes[x].ShowAlert</t>
  </si>
  <si>
    <t>Note Show Alert</t>
  </si>
  <si>
    <t>Payer.PayerNotes[x].Active</t>
  </si>
  <si>
    <t>Note Active</t>
  </si>
  <si>
    <t>Payer.PayerNotes[x].CreatedUserName</t>
  </si>
  <si>
    <t>Note Created User Name</t>
  </si>
  <si>
    <t>Created User Name</t>
  </si>
  <si>
    <t>Payer.PayerNotes[x].PayerId</t>
  </si>
  <si>
    <t>Note Payer Id</t>
  </si>
  <si>
    <t>Payer.PayerNotes[x].CreatedBy</t>
  </si>
  <si>
    <t>Note Created By Id</t>
  </si>
  <si>
    <t>Payer.PayerNotes[x].CreatedDate</t>
  </si>
  <si>
    <t>Note Created Date Time</t>
  </si>
  <si>
    <t>Payer.PayerNotes[x].ModifiedBy</t>
  </si>
  <si>
    <t>Note Modified By Id</t>
  </si>
  <si>
    <t>Payer.PayerNotes[x].ModifiedDate</t>
  </si>
  <si>
    <t>Note Modified Date</t>
  </si>
  <si>
    <t>Payer.PayerNotes[x].InactivatedBy</t>
  </si>
  <si>
    <t>Note Inactivated By</t>
  </si>
  <si>
    <t>Payer.PayerNotes[x].InactivatedDate</t>
  </si>
  <si>
    <t>Note Inactivated Date</t>
  </si>
  <si>
    <t>{
“Name is required”
}</t>
  </si>
  <si>
    <t>https://app2.rxnt.com/MasterIndexExternalAPIServices/masterindexexternalapi/v2/payers/GetPayer</t>
  </si>
  <si>
    <t>2.2</t>
  </si>
  <si>
    <t>DeletePayer</t>
  </si>
  <si>
    <t>URL: https://app2.rxnt.com/MasterIndexExternalAPIServices/masterindexexternalapi/v1/payers/DeletePayer</t>
  </si>
  <si>
    <t>Payer External Primary Key which needs to be deleted</t>
  </si>
  <si>
    <t>{
“Inactivated Successfully.”
}</t>
  </si>
  <si>
    <t>https://app2.rxnt.com/MasterIndexExternalAPIServices/masterindexexternalapi/v2/payers/DeletePayer</t>
  </si>
  <si>
    <t>2.3</t>
  </si>
  <si>
    <t>SavePayer</t>
  </si>
  <si>
    <t>URL: https://app2.rxnt.com/MasterIndexExternalAPIServices/masterindexexternalapi/v1/payers/SavePayer</t>
  </si>
  <si>
    <t>Required (Default Available)</t>
  </si>
  <si>
    <t>Required when ZipCode is provided</t>
  </si>
  <si>
    <t>Required if PrimaryClaimFilingMethod.Code = 'ELTRC'</t>
  </si>
  <si>
    <t>Refer 1.3 of the sheet “MasterTables”. Default is SelPay</t>
  </si>
  <si>
    <t>Refer 1.0 of the sheet “MasterTables”. Default is Other</t>
  </si>
  <si>
    <t>Refer 1.1 of the sheet “MasterTables”. Default is Print</t>
  </si>
  <si>
    <t>Refer 1.2 of the sheet “MasterTables”. Default is Print</t>
  </si>
  <si>
    <t>Enable Eligibility</t>
  </si>
  <si>
    <t>Is Assignment Accept</t>
  </si>
  <si>
    <t>Note Primary Key. Need to pass for update</t>
  </si>
  <si>
    <t>Notes created date. Format: MM/DD/YYYY, M/DD/YYYY, MM/D/YYYY, M/D/YYYY. When Only NoteDate is given without NoteText, the record will be ignored and will not be created</t>
  </si>
  <si>
    <t>PayerId</t>
  </si>
  <si>
    <t>Payer Primary Key</t>
  </si>
  <si>
    <t>{
“Payer Name is required”
}</t>
  </si>
  <si>
    <t>https://app2.rxnt.com/MasterIndexExternalAPIServices/masterindexexternalapi/v2/payers/SavePayer</t>
  </si>
  <si>
    <t>3.0</t>
  </si>
  <si>
    <t>SearchReferringProviders</t>
  </si>
  <si>
    <t>URL: https://app2.rxnt.com/MasterIndexExternalAPIServices/masterindexexternalapi/v1/referringproviders/SearchReferringProviders</t>
  </si>
  <si>
    <t>ProviderName</t>
  </si>
  <si>
    <t>Referring Provider Name</t>
  </si>
  <si>
    <t>Ref</t>
  </si>
  <si>
    <t>ReferringProviders[x].ReferringProviderId</t>
  </si>
  <si>
    <t>ReferringProviders[x].ExternalReferenceReferringProviderId</t>
  </si>
  <si>
    <t>ReferringProviders[x].ProviderFullName</t>
  </si>
  <si>
    <t>Referring Provider Full Name</t>
  </si>
  <si>
    <t>ReferringProvider</t>
  </si>
  <si>
    <t>ReferringProviders[x].NPI</t>
  </si>
  <si>
    <t>Referring Provider NPI</t>
  </si>
  <si>
    <t>ReferringProviders[x].Active</t>
  </si>
  <si>
    <t>Referring Provider Active</t>
  </si>
  <si>
    <t>https://app2.rxnt.com/MasterIndexExternalAPIServices/masterindexexternalapi/v2/referringproviders/SearchReferringProviders</t>
  </si>
  <si>
    <t>3.1</t>
  </si>
  <si>
    <t>GetReferringProvider</t>
  </si>
  <si>
    <t>URL: https://app2.rxnt.com/MasterIndexExternalAPIServices/masterindexexternalapi/v1/referringproviders/GetReferringProvider</t>
  </si>
  <si>
    <t>ExternalReferenceReferringProviderId</t>
  </si>
  <si>
    <t>Referring Provider External Primary Key</t>
  </si>
  <si>
    <t>ReferringProvider.ReferringProviderId</t>
  </si>
  <si>
    <t>Referring Provider Primary Key</t>
  </si>
  <si>
    <t>ReferringProvider.ExternalReferenceReferringProviderId</t>
  </si>
  <si>
    <t>External Primary Key of the Referring Provider</t>
  </si>
  <si>
    <t xml:space="preserve">ReferringProvider.LastName </t>
  </si>
  <si>
    <t>Referring Provider Last Name</t>
  </si>
  <si>
    <t>LastName</t>
  </si>
  <si>
    <t xml:space="preserve">ReferringProvider.FirstName </t>
  </si>
  <si>
    <t>Referring Provider First Name</t>
  </si>
  <si>
    <t>FirstName</t>
  </si>
  <si>
    <t xml:space="preserve">ReferringProvider.MiddleInitial </t>
  </si>
  <si>
    <t>Referring Provider Middle Initial</t>
  </si>
  <si>
    <t>MiddleInitial</t>
  </si>
  <si>
    <t xml:space="preserve">ReferringProvider.Suffix </t>
  </si>
  <si>
    <t>Referring Provider Suffix</t>
  </si>
  <si>
    <t>Suffix</t>
  </si>
  <si>
    <t xml:space="preserve">ReferringProvider.NPI </t>
  </si>
  <si>
    <t>NPI of the Referring Provider. Format: 0000000000</t>
  </si>
  <si>
    <t xml:space="preserve">ReferringProvider.StateLicenseNumber </t>
  </si>
  <si>
    <t>State License Number of the Referring Provider</t>
  </si>
  <si>
    <t>STLIC</t>
  </si>
  <si>
    <t xml:space="preserve">ReferringProvider.UPIN </t>
  </si>
  <si>
    <t>UPIN of the Referring Provider</t>
  </si>
  <si>
    <t>UPIN</t>
  </si>
  <si>
    <t xml:space="preserve">ReferringProvider.ProviderCommercialNumber </t>
  </si>
  <si>
    <t>Provider Commercial Number of the Referring Provider</t>
  </si>
  <si>
    <t>PRVCMN</t>
  </si>
  <si>
    <t>ReferringProvider.EntityIdentifierTypeId</t>
  </si>
  <si>
    <t>Entity Identifier Type Id Key</t>
  </si>
  <si>
    <t xml:space="preserve">ReferringProvider.EntityIdentifierType.Code </t>
  </si>
  <si>
    <t>Indicate whether it is Referring Provider or Primary Care Provider. Default is Referring Provider. Refer 2.0 of the sheet “MasterTables”.</t>
  </si>
  <si>
    <t>DN</t>
  </si>
  <si>
    <t xml:space="preserve">ReferringProvider.EntityIdentifierType.Name </t>
  </si>
  <si>
    <t>Indicate whether it is Referring Provider or Primary Care Provider</t>
  </si>
  <si>
    <t>ReferringProvider.ProviderFullName</t>
  </si>
  <si>
    <t>LastName MiddleInitial FirstName</t>
  </si>
  <si>
    <t>ReferringProvider.Active</t>
  </si>
  <si>
    <t>ReferringProvider.CreatedBy</t>
  </si>
  <si>
    <t>Referring Provider Created By</t>
  </si>
  <si>
    <t>ReferringProvider.CreatedDate</t>
  </si>
  <si>
    <t>Referring Provider Created Date</t>
  </si>
  <si>
    <t>ReferringProvider.ModifiedBy</t>
  </si>
  <si>
    <t>Referring Provider Modified By</t>
  </si>
  <si>
    <t>ReferringProvider.ModifiedDate</t>
  </si>
  <si>
    <t>Referring Provider Modified Date</t>
  </si>
  <si>
    <t>ReferringProvider.InactivatedBy</t>
  </si>
  <si>
    <t>Referring Provider Inactivated By</t>
  </si>
  <si>
    <t>ReferringProvider.InactivatedDate</t>
  </si>
  <si>
    <t>Referring Provider Inactivated Date</t>
  </si>
  <si>
    <t>ReferringProvider.ReferringPvdSecIdentifiers[x].ReferringPvdSecIdentifierId</t>
  </si>
  <si>
    <t>Referring Provider Secondary Identifier Primary Key.</t>
  </si>
  <si>
    <t>ReferringProvider.ReferringPvdSecIdentifiers[x].ReferringProviderId</t>
  </si>
  <si>
    <t>Referring Provider Secondary Identifier Referring Provider Id</t>
  </si>
  <si>
    <t>ReferringProvider.ReferringPvdSecIdentifiers[x].PayerId</t>
  </si>
  <si>
    <t>Referring Provider Secondary Identifier Payer Key</t>
  </si>
  <si>
    <t>ReferringProvider.ReferringPvdSecIdentifiers[x].Payer.ExternalReferencePayerId</t>
  </si>
  <si>
    <t>Referring Provider Secondary Identifier ExternalReferencePayerId</t>
  </si>
  <si>
    <t>PYR_PK_1</t>
  </si>
  <si>
    <t>ReferringProvider.ReferringPvdSecIdentifiers[x].Payer.Name</t>
  </si>
  <si>
    <t>Referring Provider Secondary Identifier Payer Name</t>
  </si>
  <si>
    <r>
      <rPr>
        <rFont val="Arial"/>
        <color theme="1"/>
        <sz val="10.0"/>
      </rPr>
      <t>ReferringProvider.ReferringPvdSecIdentifiers[x].</t>
    </r>
    <r>
      <rPr>
        <rFont val="Arial"/>
        <color theme="1"/>
        <sz val="10.0"/>
      </rPr>
      <t>NPI</t>
    </r>
  </si>
  <si>
    <t>Referring Provider Secondary Identifier NPI</t>
  </si>
  <si>
    <r>
      <rPr>
        <rFont val="Arial"/>
        <color theme="1"/>
        <sz val="10.0"/>
      </rPr>
      <t>ReferringProvider.ReferringPvdSecIdentifiers[x].</t>
    </r>
    <r>
      <rPr>
        <rFont val="Arial"/>
        <color theme="1"/>
        <sz val="10.0"/>
      </rPr>
      <t>StateLicenseNumber</t>
    </r>
  </si>
  <si>
    <t>Referring Provider Secondary Identifier State License Number</t>
  </si>
  <si>
    <t>124</t>
  </si>
  <si>
    <r>
      <rPr>
        <rFont val="Arial"/>
        <color theme="1"/>
        <sz val="10.0"/>
      </rPr>
      <t>ReferringProvider.ReferringPvdSecIdentifiers[x].</t>
    </r>
    <r>
      <rPr>
        <rFont val="Arial"/>
        <color theme="1"/>
        <sz val="10.0"/>
      </rPr>
      <t>UPIN</t>
    </r>
  </si>
  <si>
    <t>Referring Provider Secondary Identifier UPIN</t>
  </si>
  <si>
    <t>656</t>
  </si>
  <si>
    <r>
      <rPr>
        <rFont val="Arial"/>
        <color theme="1"/>
        <sz val="10.0"/>
      </rPr>
      <t>ReferringProvider.ReferringPvdSecIdentifiers[x].</t>
    </r>
    <r>
      <rPr>
        <rFont val="Arial"/>
        <color theme="1"/>
        <sz val="10.0"/>
      </rPr>
      <t>ProviderCommercialNumber</t>
    </r>
  </si>
  <si>
    <t>Referring Provider Secondary Identifier Provider Commercial Number</t>
  </si>
  <si>
    <t>566</t>
  </si>
  <si>
    <r>
      <rPr>
        <rFont val="Arial"/>
        <color theme="1"/>
        <sz val="10.0"/>
      </rPr>
      <t>ReferringProvider.ReferringPvdSecIdentifiers[x].</t>
    </r>
    <r>
      <rPr>
        <rFont val="Arial"/>
        <color theme="1"/>
        <sz val="10.0"/>
      </rPr>
      <t>UseSecondaryIdOnly</t>
    </r>
  </si>
  <si>
    <t>Referring Provider Secondary Identifier Use Secondary Id</t>
  </si>
  <si>
    <r>
      <rPr>
        <rFont val="Arial"/>
        <color theme="1"/>
        <sz val="10.0"/>
      </rPr>
      <t>ReferringProvider.ReferringPvdSecIdentifiers[x].</t>
    </r>
    <r>
      <rPr>
        <rFont val="Arial"/>
        <color theme="1"/>
        <sz val="10.0"/>
      </rPr>
      <t>Active</t>
    </r>
  </si>
  <si>
    <t>Referring Provider Secondary Identifier Active</t>
  </si>
  <si>
    <r>
      <rPr>
        <rFont val="Arial"/>
        <color theme="1"/>
        <sz val="10.0"/>
      </rPr>
      <t>ReferringProvider.ReferringPvdSecIdentifiers[x].</t>
    </r>
    <r>
      <rPr>
        <rFont val="Arial"/>
        <color theme="1"/>
        <sz val="10.0"/>
      </rPr>
      <t>CreatedBy</t>
    </r>
  </si>
  <si>
    <t>Referring Provider Secondary Identifier Created By</t>
  </si>
  <si>
    <r>
      <rPr>
        <rFont val="Arial"/>
        <color theme="1"/>
        <sz val="10.0"/>
      </rPr>
      <t>ReferringProvider.ReferringPvdSecIdentifiers[x].</t>
    </r>
    <r>
      <rPr>
        <rFont val="Arial"/>
        <color theme="1"/>
        <sz val="10.0"/>
      </rPr>
      <t>CreatedDate</t>
    </r>
  </si>
  <si>
    <t>Referring Provider Secondary Identifier Created Date</t>
  </si>
  <si>
    <r>
      <rPr>
        <rFont val="Arial"/>
        <color theme="1"/>
        <sz val="10.0"/>
      </rPr>
      <t>ReferringProvider.ReferringPvdSecIdentifiers[x].</t>
    </r>
    <r>
      <rPr>
        <rFont val="Arial"/>
        <color theme="1"/>
        <sz val="10.0"/>
      </rPr>
      <t>ModifiedBy</t>
    </r>
  </si>
  <si>
    <t>Referring Provider Secondary Identifier Modified By</t>
  </si>
  <si>
    <r>
      <rPr>
        <rFont val="Arial"/>
        <color theme="1"/>
        <sz val="10.0"/>
      </rPr>
      <t>ReferringProvider.ReferringPvdSecIdentifiers[x].</t>
    </r>
    <r>
      <rPr>
        <rFont val="Arial"/>
        <color theme="1"/>
        <sz val="10.0"/>
      </rPr>
      <t>ModifiedDate</t>
    </r>
  </si>
  <si>
    <t>Referring Provider Secondary Identifier Modified Date</t>
  </si>
  <si>
    <r>
      <rPr>
        <rFont val="Arial"/>
        <color theme="1"/>
        <sz val="10.0"/>
      </rPr>
      <t>ReferringProvider.ReferringPvdSecIdentifiers[x].</t>
    </r>
    <r>
      <rPr>
        <rFont val="Arial"/>
        <color theme="1"/>
        <sz val="10.0"/>
      </rPr>
      <t>InactivatedBy</t>
    </r>
  </si>
  <si>
    <t>Referring Provider Secondary Identifier Inactivated By</t>
  </si>
  <si>
    <r>
      <rPr>
        <rFont val="Arial"/>
        <color theme="1"/>
        <sz val="10.0"/>
      </rPr>
      <t>ReferringProvider.ReferringPvdSecIdentifiers[x].</t>
    </r>
    <r>
      <rPr>
        <rFont val="Arial"/>
        <color theme="1"/>
        <sz val="10.0"/>
      </rPr>
      <t>InactivatedDate</t>
    </r>
  </si>
  <si>
    <t>Referring Provider Secondary Identifier Inactivated Date</t>
  </si>
  <si>
    <t>ReferringProvider.ReferringProviderNotes[x].NoteId</t>
  </si>
  <si>
    <t>ReferringProvider.ReferringProviderNotes[x].NoteText</t>
  </si>
  <si>
    <t>ReferringProvider.ReferringProviderNotes[x].NoteDate</t>
  </si>
  <si>
    <t>ReferringProvider.ReferringProviderNotes[x].ShowAlert</t>
  </si>
  <si>
    <t>ReferringProvider.ReferringProviderNotes[x].Active</t>
  </si>
  <si>
    <t>ReferringProvider.ReferringProviderNotes[x].CreatedUserName</t>
  </si>
  <si>
    <t>ReferringProvider.ReferringProviderNotes[x].ReferringProviderId</t>
  </si>
  <si>
    <t>Note Referring Provider Id</t>
  </si>
  <si>
    <t>ReferringProvider.ReferringProviderNotes[x].CreatedBy</t>
  </si>
  <si>
    <t>ReferringProvider.ReferringProviderNotes[x].CreatedDate</t>
  </si>
  <si>
    <t>ReferringProvider.ReferringProviderNotes[x].ModifiedBy</t>
  </si>
  <si>
    <t>ReferringProvider.ReferringProviderNotes[x].ModifiedDate</t>
  </si>
  <si>
    <t>ReferringProvider.ReferringProviderNotes[x].InactivatedBy</t>
  </si>
  <si>
    <t>ReferringProvider.ReferringProviderNotes[x].InactivatedDate</t>
  </si>
  <si>
    <t>https://app2.rxnt.com/MasterIndexExternalAPIServices/masterindexexternalapi/v2/referringproviders/GetReferringProvider</t>
  </si>
  <si>
    <t>3.2</t>
  </si>
  <si>
    <t>DeleteReferringProvider</t>
  </si>
  <si>
    <t>URL: https://app2.rxnt.com/MasterIndexExternalAPIServices/masterindexexternalapi/v1/referringproviders/DeleteReferringProvider</t>
  </si>
  <si>
    <t>Referring Provider External Primary Key which needs to be deleted</t>
  </si>
  <si>
    <t>https://app2.rxnt.com/MasterIndexExternalAPIServices/masterindexexternalapi/v2/referringproviders/DeleteReferringProvider</t>
  </si>
  <si>
    <t>3.3</t>
  </si>
  <si>
    <t>SaveReferringProvider</t>
  </si>
  <si>
    <t>URL: https://app2.rxnt.com/MasterIndexExternalAPIServices/masterindexexternalapi/v1/billingv2/referringproviders/SaveBillingV2ReferringProvider</t>
  </si>
  <si>
    <t>Primary Key of the Referring Provider</t>
  </si>
  <si>
    <t xml:space="preserve">ReferringProvider.ReferringPvdSecIdentifiers[x].ReferringPvdSecIdentifierId </t>
  </si>
  <si>
    <t>Referring Provider Secondary Identifier Primary Key. Need to pass for update</t>
  </si>
  <si>
    <t xml:space="preserve">ReferringProvider.ReferringPvdSecIdentifiers[x].UseSecondaryIdOnly </t>
  </si>
  <si>
    <t>Indicate whether to use the Secondary Identifier of the provider if the claim is created for the selected payer</t>
  </si>
  <si>
    <t>Secondary Identifier Payer Name</t>
  </si>
  <si>
    <t xml:space="preserve">ReferringProvider.ReferringPvdSecIdentifiers[x].Payer.ExternalPayerId </t>
  </si>
  <si>
    <t>Required if Secondary Identifier exists</t>
  </si>
  <si>
    <t>External Primary Key of the payer</t>
  </si>
  <si>
    <t xml:space="preserve">ReferringProvider.ReferringPvdSecIdentifiers[x].NPI </t>
  </si>
  <si>
    <t>NPI  for the selected Payer. Format: 0000000000</t>
  </si>
  <si>
    <t xml:space="preserve">ReferringProvider.ReferringPvdSecIdentifiers[x].StateLicenseNumber </t>
  </si>
  <si>
    <t>State License Number for the selected Payer</t>
  </si>
  <si>
    <t xml:space="preserve">ReferringProvider.ReferringPvdSecIdentifiers[x].UPIN </t>
  </si>
  <si>
    <t xml:space="preserve">ReferringProvider.ReferringPvdSecIdentifiers[x].ProviderCommercialNumber </t>
  </si>
  <si>
    <t>Provider Commercial Number</t>
  </si>
  <si>
    <t>ReferringProviderId</t>
  </si>
  <si>
    <t>{
“Last Name is required”
}</t>
  </si>
  <si>
    <t>https://app2.rxnt.com/MasterIndexExternalAPIServices/masterindexexternalapi/v2/referringproviders/SaveReferringProvider</t>
  </si>
  <si>
    <t>4.0</t>
  </si>
  <si>
    <t>SearchPatients</t>
  </si>
  <si>
    <r>
      <rPr>
        <rFont val="Arial"/>
        <sz val="10.0"/>
      </rPr>
      <t xml:space="preserve">URL: </t>
    </r>
    <r>
      <rPr>
        <rFont val="Arial"/>
        <color rgb="FF1155CC"/>
        <sz val="10.0"/>
        <u/>
      </rPr>
      <t>https://app2.rxnt.com/MasterIndexExternalAPIServices/masterindexexternalapi/v1/patients/SearchPatients</t>
    </r>
  </si>
  <si>
    <t>ModifiedDate</t>
  </si>
  <si>
    <t>Patient modified dateFormat MM/DD/YYYY</t>
  </si>
  <si>
    <t>DisplayOnlyInternalPatients</t>
  </si>
  <si>
    <t>Displays patients with null patient external ID</t>
  </si>
  <si>
    <t>DOB</t>
  </si>
  <si>
    <t>Format MM/DD/YYYY</t>
  </si>
  <si>
    <t>Last Name of the Patient</t>
  </si>
  <si>
    <t>First Name of the Patient</t>
  </si>
  <si>
    <t>ChartNumber</t>
  </si>
  <si>
    <t>Chart Number</t>
  </si>
  <si>
    <t>ZipCode</t>
  </si>
  <si>
    <t>5 Digits</t>
  </si>
  <si>
    <t>27107</t>
  </si>
  <si>
    <t>ExternalReferencePatientId</t>
  </si>
  <si>
    <t>External Patient Reference Key</t>
  </si>
  <si>
    <t>Pat</t>
  </si>
  <si>
    <t>True</t>
  </si>
  <si>
    <t>PatientList[x].PatientId</t>
  </si>
  <si>
    <t>PatientList[x].ExternalReferencePatientId</t>
  </si>
  <si>
    <t>PatientList[x].PatientName</t>
  </si>
  <si>
    <t>Patient Name</t>
  </si>
  <si>
    <t>PatientName</t>
  </si>
  <si>
    <t>PatientList[x].ChartNumber</t>
  </si>
  <si>
    <t>CHT #</t>
  </si>
  <si>
    <t>PatientList[x].DOB</t>
  </si>
  <si>
    <t>Patient DOB</t>
  </si>
  <si>
    <t>1975-01-01T00:00:00Z</t>
  </si>
  <si>
    <t>PatientList[x].Active</t>
  </si>
  <si>
    <t>Patient Active</t>
  </si>
  <si>
    <t>https://app2.rxnt.com/MasterIndexExternalAPIServices/masterindexexternalapi/v2/patients/SearchPatients</t>
  </si>
  <si>
    <t>4.1</t>
  </si>
  <si>
    <t>GetPatient</t>
  </si>
  <si>
    <t>URL: https://app2.rxnt.com/MasterIndexExternalAPIServices/masterindexexternalapi/v1/patients/GetPatient</t>
  </si>
  <si>
    <t>Patient External Primary Key</t>
  </si>
  <si>
    <t>Patient.PatientId</t>
  </si>
  <si>
    <t>Patient Primary Key</t>
  </si>
  <si>
    <t xml:space="preserve">Patient.ExternalReferencePatientId </t>
  </si>
  <si>
    <t>External Primary Key of the Patient</t>
  </si>
  <si>
    <t xml:space="preserve">Patient.ChartNumber </t>
  </si>
  <si>
    <t>Patient Chart Number</t>
  </si>
  <si>
    <t>CHT0001</t>
  </si>
  <si>
    <t>Patient.PersonId</t>
  </si>
  <si>
    <t>Patient Person Id</t>
  </si>
  <si>
    <t xml:space="preserve">Patient.Person.FirstName </t>
  </si>
  <si>
    <t>Patient First Name</t>
  </si>
  <si>
    <t>First Name</t>
  </si>
  <si>
    <t xml:space="preserve">Patient.Person.MiddleInitial </t>
  </si>
  <si>
    <t>Patient Middle Initial</t>
  </si>
  <si>
    <t>Middle Initial</t>
  </si>
  <si>
    <t xml:space="preserve">Patient.Person.LastName </t>
  </si>
  <si>
    <t>Patient Last Name</t>
  </si>
  <si>
    <t>Last Name</t>
  </si>
  <si>
    <t xml:space="preserve">Patient.Person.Sex </t>
  </si>
  <si>
    <t>Patient Sex. F or M or U</t>
  </si>
  <si>
    <t>F</t>
  </si>
  <si>
    <t xml:space="preserve">Patient.Person.DOB </t>
  </si>
  <si>
    <t>Patient Date of Birth.</t>
  </si>
  <si>
    <t>2000-10-10T00:00:00Z</t>
  </si>
  <si>
    <t xml:space="preserve">Patient.Person.PersonAddresses[0].Address1 </t>
  </si>
  <si>
    <t>Patient Address 1</t>
  </si>
  <si>
    <t xml:space="preserve">Patient.Person.PersonAddresses[0].Address2 </t>
  </si>
  <si>
    <t>Patient Address 2</t>
  </si>
  <si>
    <t>Patient.Person.PersonAddresses[0].CityId</t>
  </si>
  <si>
    <t>Address City Id</t>
  </si>
  <si>
    <t xml:space="preserve">Patient.Person.PersonAddresses[0].ZipCode </t>
  </si>
  <si>
    <t>Patient Zip Code 5 Digits [Format: 00000]</t>
  </si>
  <si>
    <t xml:space="preserve">Patient.Person.PersonAddresses[0].ZipExtension </t>
  </si>
  <si>
    <t>Patient Zip Code Extension [4 Digits]  [Format: 0000]</t>
  </si>
  <si>
    <t xml:space="preserve">Patient.Person.PersonAddresses[0].ZipCodeCity.City </t>
  </si>
  <si>
    <t>Patient Zip Code City</t>
  </si>
  <si>
    <t>BIRMINGHAM</t>
  </si>
  <si>
    <t>Patient.Person.PersonAddresses[0].StateId</t>
  </si>
  <si>
    <t>Patient State Id</t>
  </si>
  <si>
    <t xml:space="preserve">Patient.Person.PersonAddresses[0].State.Code </t>
  </si>
  <si>
    <t>Patient State Code. Standard US State Code. 2 Characters</t>
  </si>
  <si>
    <t>AL</t>
  </si>
  <si>
    <t xml:space="preserve">Patient.Person.PersonAddresses[0].State.Name </t>
  </si>
  <si>
    <t>Patient State Name. Standard US State Name</t>
  </si>
  <si>
    <t>Alabama</t>
  </si>
  <si>
    <t xml:space="preserve">Patient.Person.PersonInfoes[0].SSN </t>
  </si>
  <si>
    <t>Patient SSN. Format: 0000000000</t>
  </si>
  <si>
    <t xml:space="preserve">Patient.Person.Email </t>
  </si>
  <si>
    <t>Patient Email. Format: xxxx@xx.xx</t>
  </si>
  <si>
    <t>test@rxnt.com</t>
  </si>
  <si>
    <t xml:space="preserve">Patient.Person.Fax </t>
  </si>
  <si>
    <t>Patient Fax. Format: 0000000000</t>
  </si>
  <si>
    <t>Patient.Person.MaritalStatusId</t>
  </si>
  <si>
    <t>Marital Status Id</t>
  </si>
  <si>
    <t xml:space="preserve">Patient.Person.MaritalStatus.Code </t>
  </si>
  <si>
    <t>Patient Marital Status. Refer 3.0 of the sheet “MasterTables”.</t>
  </si>
  <si>
    <t>MARRD</t>
  </si>
  <si>
    <t xml:space="preserve">Patient.Person.MaritalStatus.Name </t>
  </si>
  <si>
    <t>Married</t>
  </si>
  <si>
    <t>Patient.EmplStatusId</t>
  </si>
  <si>
    <t>Patient Employment Status Key</t>
  </si>
  <si>
    <t xml:space="preserve">Patient.EmploymentStatus.Code </t>
  </si>
  <si>
    <t>Patient Employment Status. Refer 3.1 of the sheet “MasterTables”.</t>
  </si>
  <si>
    <t>EMPLY</t>
  </si>
  <si>
    <t xml:space="preserve">Patient.EmploymentStatus.Name </t>
  </si>
  <si>
    <t>Employed</t>
  </si>
  <si>
    <t>Patient.EthnTypeId</t>
  </si>
  <si>
    <t>Patient EthinicityTypeKey</t>
  </si>
  <si>
    <t xml:space="preserve">Patient.Ethnicity.Code </t>
  </si>
  <si>
    <t>Patient Ethnicity. Refer 3.2 of the sheet “MasterTables”.</t>
  </si>
  <si>
    <t>HLSON</t>
  </si>
  <si>
    <t xml:space="preserve">Patient.Ethnicity.Name </t>
  </si>
  <si>
    <t>Hispanic or Latino or Spanish Origin</t>
  </si>
  <si>
    <t>Patient.PreferredLanguageId</t>
  </si>
  <si>
    <t>Patient Preferred Language Key</t>
  </si>
  <si>
    <t xml:space="preserve">Patient.Language.Code </t>
  </si>
  <si>
    <t>Patient Language. Refer 3.3 of the sheet “MasterTables”.</t>
  </si>
  <si>
    <t>ENGSH</t>
  </si>
  <si>
    <t xml:space="preserve">Patient.Language.Name </t>
  </si>
  <si>
    <t>English</t>
  </si>
  <si>
    <t xml:space="preserve">Patient.IsReferred </t>
  </si>
  <si>
    <t>Indicate whether the patient is referred by other provider</t>
  </si>
  <si>
    <t xml:space="preserve"> </t>
  </si>
  <si>
    <t>Patient.ReferringProviderId</t>
  </si>
  <si>
    <t>Referring Provider Key</t>
  </si>
  <si>
    <t xml:space="preserve">Patient.ReferringProvider.ProviderFullName </t>
  </si>
  <si>
    <t xml:space="preserve">Patient.ReferringProvider.ExternalReferenceReferringProviderId </t>
  </si>
  <si>
    <t>External Primary Key of the Referring Provider. Patient referred by other provider</t>
  </si>
  <si>
    <t>REF_PK_1</t>
  </si>
  <si>
    <t xml:space="preserve">Patient.ReferredDate </t>
  </si>
  <si>
    <t>Date referred by the other provider.</t>
  </si>
  <si>
    <t>Patient.Person.PhonePreferenceTypeId</t>
  </si>
  <si>
    <t>Phone Preference Type Id</t>
  </si>
  <si>
    <t xml:space="preserve">Patient.Person.PhonePreferenceType.Code </t>
  </si>
  <si>
    <t>Patient Phone Preference Type. Refer 3.4 of the sheet “MasterTables”.</t>
  </si>
  <si>
    <t>HMPHN</t>
  </si>
  <si>
    <t xml:space="preserve">Patient.Person.PhonePreferenceType.Name </t>
  </si>
  <si>
    <t>Home Phone</t>
  </si>
  <si>
    <t xml:space="preserve">Patient.Person.HomePhone </t>
  </si>
  <si>
    <t>Patients Home Phone [Format: 0000000000]</t>
  </si>
  <si>
    <t xml:space="preserve">Patient.Person.CellPhone </t>
  </si>
  <si>
    <t>Patients Cell Phone [Format: 0000000000]</t>
  </si>
  <si>
    <t xml:space="preserve">Patient.Person.WorkPhone </t>
  </si>
  <si>
    <t>Patients Work Phone [Format: 0000000000]</t>
  </si>
  <si>
    <t xml:space="preserve">Patient.Person.OtherPhone </t>
  </si>
  <si>
    <t>Patients Other Phone [Format: 0000000000]</t>
  </si>
  <si>
    <t>Patient.Person.PrimaryRelationId</t>
  </si>
  <si>
    <t>Primary Relation Id</t>
  </si>
  <si>
    <t xml:space="preserve">Patient.Person.PrimaryRelation.Code </t>
  </si>
  <si>
    <t>Primary Contact relationship in case of emergency. Refer 3.5 of the sheet “MasterTables”.</t>
  </si>
  <si>
    <t>01</t>
  </si>
  <si>
    <t xml:space="preserve">Patient.Person.PrimaryRelation.Name </t>
  </si>
  <si>
    <t>Spouse</t>
  </si>
  <si>
    <t xml:space="preserve">Patient.Person.PrimaryName </t>
  </si>
  <si>
    <t>Primary Contact Name in case of emergency</t>
  </si>
  <si>
    <t>Primary Relation Name</t>
  </si>
  <si>
    <t xml:space="preserve">Patient.Person.PrimaryPhone </t>
  </si>
  <si>
    <t>Primary Contact Phone in case of emergency [Format: 0000000000]</t>
  </si>
  <si>
    <t>Patient.Person.SecondaryRelationId</t>
  </si>
  <si>
    <t>Secondary Relation Id</t>
  </si>
  <si>
    <t xml:space="preserve">Patient.Person.SecondaryRelation.Code </t>
  </si>
  <si>
    <t>Secondary Contact relationship in case of emergency.  Refer 3.5 of the sheet “MasterTables”.</t>
  </si>
  <si>
    <t xml:space="preserve">Patient.Person.SecondaryRelation.Name </t>
  </si>
  <si>
    <t>Child</t>
  </si>
  <si>
    <t xml:space="preserve">Patient.Person.SecondaryName </t>
  </si>
  <si>
    <t>Secondary Contact Name in case of emergency</t>
  </si>
  <si>
    <t>Secondary Relation Name</t>
  </si>
  <si>
    <t xml:space="preserve">Patient.Person.SecondaryPhone </t>
  </si>
  <si>
    <t>Secondary Contact Phone in case of emergency  [Format: 0000000000]</t>
  </si>
  <si>
    <t>Patient.Person.TimeZone.TimeZoneId</t>
  </si>
  <si>
    <t>Time Zone Key</t>
  </si>
  <si>
    <t xml:space="preserve">Patient.Person.TimeZone.TimeZoneCd </t>
  </si>
  <si>
    <t>Patients Time Zone for the time of contact. Refer 3.6 of the sheet “MasterTables”.</t>
  </si>
  <si>
    <t>ET</t>
  </si>
  <si>
    <t xml:space="preserve">Patient.Person.TimeZone.TimeZoneName </t>
  </si>
  <si>
    <t>Eastern Time</t>
  </si>
  <si>
    <t xml:space="preserve">Patient.Person.PrefStartTime </t>
  </si>
  <si>
    <t>Patients Preferred Start Time for communication contact. Format: hh:mm</t>
  </si>
  <si>
    <t>09:00</t>
  </si>
  <si>
    <t xml:space="preserve">Patient.Person.PrefEndTime </t>
  </si>
  <si>
    <t>Patients Preferred End Time for  communication contact. Format: hh:mm</t>
  </si>
  <si>
    <t>15:00</t>
  </si>
  <si>
    <t>Patient.Active</t>
  </si>
  <si>
    <t>Patient.CreatedBy</t>
  </si>
  <si>
    <t>Patient Created By</t>
  </si>
  <si>
    <t>Patient.CreatedDate</t>
  </si>
  <si>
    <t>Patient Created Date</t>
  </si>
  <si>
    <t>Patient.ModifiedBy</t>
  </si>
  <si>
    <t>Patient Modified By</t>
  </si>
  <si>
    <t>Patient.ModifiedDate</t>
  </si>
  <si>
    <t>Patient Modified Date</t>
  </si>
  <si>
    <t>Patient.InactivatedBy</t>
  </si>
  <si>
    <t>Patient Inactivated By</t>
  </si>
  <si>
    <t>Patient.InactivatedDate</t>
  </si>
  <si>
    <t>Patient Inactivated Date</t>
  </si>
  <si>
    <t>Patient.PatientCommunicationPreferences[x].PatientCommunicationPreferenceId</t>
  </si>
  <si>
    <t>Patient Communication Preference Primary Key.</t>
  </si>
  <si>
    <t>Patient.PatientCommunicationPreferences[x].PatientId</t>
  </si>
  <si>
    <t>Patient Communication Preference Patient Id</t>
  </si>
  <si>
    <t>Patient.PatientCommunicationPreferences[x].CommunicationPreferenceTypeId</t>
  </si>
  <si>
    <t>Patient Communication Preference CommunicationPreferenceTypeId Key</t>
  </si>
  <si>
    <t>Patient.PatientCommunicationPreferences[x].CommunicationPreferenceType.Code</t>
  </si>
  <si>
    <t>Patient Communication Preference Communication Preference Type Code</t>
  </si>
  <si>
    <t>EMAIL</t>
  </si>
  <si>
    <t>Patient.PatientCommunicationPreferences[x].CommunicationPreferenceType.Name</t>
  </si>
  <si>
    <t>Patient Communication Preference Communication Preference Type Name</t>
  </si>
  <si>
    <r>
      <rPr>
        <rFont val="Arial"/>
        <color theme="1"/>
        <sz val="10.0"/>
      </rPr>
      <t>Patient.PatientCommunicationPreferences[x].</t>
    </r>
    <r>
      <rPr>
        <rFont val="Arial"/>
        <color theme="1"/>
        <sz val="10.0"/>
      </rPr>
      <t>Active</t>
    </r>
  </si>
  <si>
    <t>Patient Communication Preference Communication Active</t>
  </si>
  <si>
    <r>
      <rPr>
        <rFont val="Arial"/>
        <color theme="1"/>
        <sz val="10.0"/>
      </rPr>
      <t>Patient.PatientCommunicationPreferences[x].</t>
    </r>
    <r>
      <rPr>
        <rFont val="Arial"/>
        <color theme="1"/>
        <sz val="10.0"/>
      </rPr>
      <t>CreatedBy</t>
    </r>
  </si>
  <si>
    <t>Patient Communication Preference Communication Created By</t>
  </si>
  <si>
    <r>
      <rPr>
        <rFont val="Arial"/>
        <color theme="1"/>
        <sz val="10.0"/>
      </rPr>
      <t>Patient.PatientCommunicationPreferences[x].</t>
    </r>
    <r>
      <rPr>
        <rFont val="Arial"/>
        <color theme="1"/>
        <sz val="10.0"/>
      </rPr>
      <t>CreatedDate</t>
    </r>
  </si>
  <si>
    <t>Patient Communication Preference Communication Created Date</t>
  </si>
  <si>
    <r>
      <rPr>
        <rFont val="Arial"/>
        <color theme="1"/>
        <sz val="10.0"/>
      </rPr>
      <t>Patient.PatientCommunicationPreferences[x].</t>
    </r>
    <r>
      <rPr>
        <rFont val="Arial"/>
        <color theme="1"/>
        <sz val="10.0"/>
      </rPr>
      <t>ModifiedBy</t>
    </r>
  </si>
  <si>
    <t>Patient Communication Preference CommunicationModified By</t>
  </si>
  <si>
    <r>
      <rPr>
        <rFont val="Arial"/>
        <color theme="1"/>
        <sz val="10.0"/>
      </rPr>
      <t>Patient.PatientCommunicationPreferences[x].</t>
    </r>
    <r>
      <rPr>
        <rFont val="Arial"/>
        <color theme="1"/>
        <sz val="10.0"/>
      </rPr>
      <t>ModifiedDate</t>
    </r>
  </si>
  <si>
    <t>Patient Communication Preference Communication Modified Date</t>
  </si>
  <si>
    <r>
      <rPr>
        <rFont val="Arial"/>
        <color theme="1"/>
        <sz val="10.0"/>
      </rPr>
      <t>Patient.PatientCommunicationPreferences[x].</t>
    </r>
    <r>
      <rPr>
        <rFont val="Arial"/>
        <color theme="1"/>
        <sz val="10.0"/>
      </rPr>
      <t>InactivatedBy</t>
    </r>
  </si>
  <si>
    <t>Patient Communication Preference Communication Inactivated By</t>
  </si>
  <si>
    <r>
      <rPr>
        <rFont val="Arial"/>
        <color theme="1"/>
        <sz val="10.0"/>
      </rPr>
      <t>Patient.PatientCommunicationPreferences[x].</t>
    </r>
    <r>
      <rPr>
        <rFont val="Arial"/>
        <color theme="1"/>
        <sz val="10.0"/>
      </rPr>
      <t>InactivatedDate</t>
    </r>
  </si>
  <si>
    <t>Patient Communication Preference Communication Inactivated Date</t>
  </si>
  <si>
    <t>Patient.PatientRaceTypes[x].PatientRaceTypeId</t>
  </si>
  <si>
    <t>Patient Race Type Primary Key.</t>
  </si>
  <si>
    <t>Patient.PatientRaceTypes[x].PatientId</t>
  </si>
  <si>
    <t>Patient Race Type Patient Id</t>
  </si>
  <si>
    <t>Patient.PatientRaceTypes[x].RaceTypeId</t>
  </si>
  <si>
    <t>Patient Race Type RaceTypeId Key</t>
  </si>
  <si>
    <t>Patient.PatientRaceTypes[x].RaceType.Code</t>
  </si>
  <si>
    <t>Patient Race Type Code</t>
  </si>
  <si>
    <t>WHITE</t>
  </si>
  <si>
    <t>Patient.PatientRaceTypes[x].RaceType.Name</t>
  </si>
  <si>
    <t>Patient Race Type Name</t>
  </si>
  <si>
    <t>White</t>
  </si>
  <si>
    <r>
      <rPr>
        <rFont val="Arial"/>
        <color theme="1"/>
        <sz val="10.0"/>
      </rPr>
      <t>Patient.PatientRaceTypes[x].</t>
    </r>
    <r>
      <rPr>
        <rFont val="Arial"/>
        <color theme="1"/>
        <sz val="10.0"/>
      </rPr>
      <t>Active</t>
    </r>
  </si>
  <si>
    <t>Patient Race Type Active</t>
  </si>
  <si>
    <r>
      <rPr>
        <rFont val="Arial"/>
        <color theme="1"/>
        <sz val="10.0"/>
      </rPr>
      <t>Patient.PatientRaceTypes[x].</t>
    </r>
    <r>
      <rPr>
        <rFont val="Arial"/>
        <color theme="1"/>
        <sz val="10.0"/>
      </rPr>
      <t>CreatedBy</t>
    </r>
  </si>
  <si>
    <t>Patient Race Type Created By</t>
  </si>
  <si>
    <r>
      <rPr>
        <rFont val="Arial"/>
        <color theme="1"/>
        <sz val="10.0"/>
      </rPr>
      <t>Patient.PatientRaceTypes[x].</t>
    </r>
    <r>
      <rPr>
        <rFont val="Arial"/>
        <color theme="1"/>
        <sz val="10.0"/>
      </rPr>
      <t>CreatedDate</t>
    </r>
  </si>
  <si>
    <t>Patient Race Type Created Date</t>
  </si>
  <si>
    <r>
      <rPr>
        <rFont val="Arial"/>
        <color theme="1"/>
        <sz val="10.0"/>
      </rPr>
      <t>Patient.PatientRaceTypes[x].</t>
    </r>
    <r>
      <rPr>
        <rFont val="Arial"/>
        <color theme="1"/>
        <sz val="10.0"/>
      </rPr>
      <t>ModifiedBy</t>
    </r>
  </si>
  <si>
    <t>Patient Race Type Modified By</t>
  </si>
  <si>
    <r>
      <rPr>
        <rFont val="Arial"/>
        <color theme="1"/>
        <sz val="10.0"/>
      </rPr>
      <t>Patient.PatientRaceTypes[x].</t>
    </r>
    <r>
      <rPr>
        <rFont val="Arial"/>
        <color theme="1"/>
        <sz val="10.0"/>
      </rPr>
      <t>ModifiedDate</t>
    </r>
  </si>
  <si>
    <t>Patient Race Type Modified Date</t>
  </si>
  <si>
    <r>
      <rPr>
        <rFont val="Arial"/>
        <color theme="1"/>
        <sz val="10.0"/>
      </rPr>
      <t>Patient.PatientRaceTypes[x].</t>
    </r>
    <r>
      <rPr>
        <rFont val="Arial"/>
        <color theme="1"/>
        <sz val="10.0"/>
      </rPr>
      <t>InactivatedBy</t>
    </r>
  </si>
  <si>
    <t>Patient Race Type Inactivated By</t>
  </si>
  <si>
    <r>
      <rPr>
        <rFont val="Arial"/>
        <color theme="1"/>
        <sz val="10.0"/>
      </rPr>
      <t>Patient.PatientRaceTypes[x].</t>
    </r>
    <r>
      <rPr>
        <rFont val="Arial"/>
        <color theme="1"/>
        <sz val="10.0"/>
      </rPr>
      <t>InactivatedDate</t>
    </r>
  </si>
  <si>
    <t>Patient Race Type Inactivated Date</t>
  </si>
  <si>
    <t>Patient.PatientRelations[0].PersonRelationship.Code</t>
  </si>
  <si>
    <t>Self Relation Code</t>
  </si>
  <si>
    <t>Patient.PatientRelations[0].PersonRelationship.Name</t>
  </si>
  <si>
    <t>Self Relation Name</t>
  </si>
  <si>
    <t>Self</t>
  </si>
  <si>
    <t>Patient.PatientRelations[0].PatientRelationId</t>
  </si>
  <si>
    <t>Self Relation Id</t>
  </si>
  <si>
    <t>Patient.PatientNotes[x].NoteId</t>
  </si>
  <si>
    <t>Patient.PatientNotes[x].NoteText</t>
  </si>
  <si>
    <t>Patient.PatientNotes[x].NoteDate</t>
  </si>
  <si>
    <t>Patient.PatientNotes[x].ShowAlert</t>
  </si>
  <si>
    <t>Patient.PatientNotes[x].Active</t>
  </si>
  <si>
    <t>Patient.PatientNotes[x].CreatedUserName</t>
  </si>
  <si>
    <t>Patient.PatientNotes[x].PatientId</t>
  </si>
  <si>
    <t>Note Patient Id</t>
  </si>
  <si>
    <t>Patient.PatientNotes[x].CreatedBy</t>
  </si>
  <si>
    <t>Patient.PatientNotes[x].CreatedDate</t>
  </si>
  <si>
    <t>Patient.PatientNotes[x].ModifiedBy</t>
  </si>
  <si>
    <t>Patient.PatientNotes[x].ModifiedDate</t>
  </si>
  <si>
    <t>Patient.PatientNotes[x].InactivatedDate</t>
  </si>
  <si>
    <t>https://app2.rxnt.com/MasterIndexExternalAPIServices/masterindexexternalapi/v2/patients/GetPatient</t>
  </si>
  <si>
    <t>PreferredProvider</t>
  </si>
  <si>
    <t>Preferred provider fetched from the patient's profile</t>
  </si>
  <si>
    <t>4.2</t>
  </si>
  <si>
    <t>DeletePatient</t>
  </si>
  <si>
    <t>URL: https://app2.rxnt.com/MasterIndexExternalAPIServices/masterindexexternalapi/v1/patients/DeletePatient</t>
  </si>
  <si>
    <t>Patient External Primary Key which needs to be deleted</t>
  </si>
  <si>
    <t>https://app2.rxnt.com/MasterIndexExternalAPIServices/masterindexexternalapi/v2/patients/DeletePatient</t>
  </si>
  <si>
    <t>4.3</t>
  </si>
  <si>
    <t>SavePatient</t>
  </si>
  <si>
    <r>
      <rPr>
        <rFont val="Arial"/>
        <sz val="10.0"/>
      </rPr>
      <t xml:space="preserve">URL: </t>
    </r>
    <r>
      <rPr>
        <rFont val="Arial"/>
        <color rgb="FF1155CC"/>
        <sz val="10.0"/>
        <u/>
      </rPr>
      <t>https://app2.rxnt.com/MasterIndexExternalAPIServices/masterindexexternalapi/v1/billingv2/patients/SaveBillingV2Patient</t>
    </r>
  </si>
  <si>
    <t>Patient Date of Birth. Format [MM/DD/YYYY, M/DD/YYYY, MM/D/YYYY, M/D/YYYY]</t>
  </si>
  <si>
    <t>Date referred by the other provider. Format: MM/DD/YYYY, M/DD/YYYY, MM/D/YYYY, M/D/YYYY</t>
  </si>
  <si>
    <t>Patient Communication Preference Type. Refer 3.7 of the sheet “MasterTables”</t>
  </si>
  <si>
    <r>
      <rPr>
        <rFont val="Arial"/>
        <color theme="1"/>
        <sz val="10.0"/>
      </rPr>
      <t>Patient.PatientCommunicationPreferences[x].</t>
    </r>
    <r>
      <rPr>
        <rFont val="Arial"/>
        <color theme="1"/>
        <sz val="10.0"/>
      </rPr>
      <t>Active</t>
    </r>
  </si>
  <si>
    <t>Patient Race Type. Refer 3.8 of the sheet “MasterTables”</t>
  </si>
  <si>
    <r>
      <rPr>
        <rFont val="Arial"/>
        <color theme="1"/>
        <sz val="10.0"/>
      </rPr>
      <t>Patient.PatientRaceTypes[x].</t>
    </r>
    <r>
      <rPr>
        <rFont val="Arial"/>
        <color theme="1"/>
        <sz val="10.0"/>
      </rPr>
      <t>Active</t>
    </r>
  </si>
  <si>
    <t>Note Primary Key. Need to send for update</t>
  </si>
  <si>
    <t>PatientId</t>
  </si>
  <si>
    <t>{
“First Name is required”
}</t>
  </si>
  <si>
    <t>https://app2.rxnt.com/MasterIndexExternalAPIServices/masterindexexternalapi/v2/patients/SavePatient</t>
  </si>
  <si>
    <t>5.0</t>
  </si>
  <si>
    <t>GetAllPatientRelations</t>
  </si>
  <si>
    <t>URL: https://app2.rxnt.com/MasterIndexExternalAPIServices/masterindexexternalapi/v1/people/GetAllPatientRelations</t>
  </si>
  <si>
    <t>PatientRelations[x].PersonId</t>
  </si>
  <si>
    <t>Person Primary Key</t>
  </si>
  <si>
    <t>PatientRelations[x].ExternalReferencePersonId</t>
  </si>
  <si>
    <t>Person External Primary Key</t>
  </si>
  <si>
    <t>PatientRelations[x].FullName</t>
  </si>
  <si>
    <t>Person Name</t>
  </si>
  <si>
    <t>PatientRelations[x].DOB</t>
  </si>
  <si>
    <t>Person DOB</t>
  </si>
  <si>
    <t>PatientRelations[x].PatientRelationInfo.PersonRelationship.Code</t>
  </si>
  <si>
    <t>Person Relation Code</t>
  </si>
  <si>
    <t>PatientRelations[x].PatientRelationInfo.PersonRelationship.Name</t>
  </si>
  <si>
    <t>Person Relation Name</t>
  </si>
  <si>
    <t>PatientRelations[x].PatientRelationInfo.PatientRelationId</t>
  </si>
  <si>
    <t>Person Relation Key</t>
  </si>
  <si>
    <t>PatientRelations[x].PatientRelationInfo.ExternalReferencePatientId</t>
  </si>
  <si>
    <t>PAT_PK_1</t>
  </si>
  <si>
    <t>PatientRelations[x].Active</t>
  </si>
  <si>
    <t>Person Active</t>
  </si>
  <si>
    <t>https://app2.rxnt.com/MasterIndexExternalAPIServices/masterindexexternalapi/v2/people/GetAllPatientRelations</t>
  </si>
  <si>
    <t>5.1</t>
  </si>
  <si>
    <t>GetPeople</t>
  </si>
  <si>
    <t>URL: https://app2.rxnt.com/MasterIndexExternalAPIServices/masterindexexternalapi/v1/people/GetPeople</t>
  </si>
  <si>
    <t>ExternalReferencePersonId</t>
  </si>
  <si>
    <t>People.PersonId</t>
  </si>
  <si>
    <t>People Primary Key</t>
  </si>
  <si>
    <t>People.ExternalReferencePersonId</t>
  </si>
  <si>
    <t>People External Primary Key</t>
  </si>
  <si>
    <t>People.ExternalReferencePatientId</t>
  </si>
  <si>
    <t xml:space="preserve">People.FirstName </t>
  </si>
  <si>
    <t>Person First Name</t>
  </si>
  <si>
    <t xml:space="preserve">People.MiddleInitial </t>
  </si>
  <si>
    <t>Person Middle Initial</t>
  </si>
  <si>
    <t xml:space="preserve">People.LastName </t>
  </si>
  <si>
    <t>Person Last Name</t>
  </si>
  <si>
    <t>People.FullName</t>
  </si>
  <si>
    <t>Person Full Name</t>
  </si>
  <si>
    <t>First Name Middle Initial Last Name</t>
  </si>
  <si>
    <t xml:space="preserve">People.Sex </t>
  </si>
  <si>
    <t>Person Sex. F or M or U</t>
  </si>
  <si>
    <t xml:space="preserve">People.DOB </t>
  </si>
  <si>
    <t>Person Date of Birth.</t>
  </si>
  <si>
    <t>People.PersonAddresses[0].AddressId</t>
  </si>
  <si>
    <t>Person Address Id</t>
  </si>
  <si>
    <t xml:space="preserve">People.PersonAddresses[0].Address1 </t>
  </si>
  <si>
    <t>Person Address 1</t>
  </si>
  <si>
    <t xml:space="preserve">People.PersonAddresses[0].Address2 </t>
  </si>
  <si>
    <t>Person Address 2</t>
  </si>
  <si>
    <t>People.PersonAddresses[0].CityId</t>
  </si>
  <si>
    <t xml:space="preserve">People.PersonAddresses[0].ZipCode </t>
  </si>
  <si>
    <t>Person Zip Code 5 Digits [Format: 00000]</t>
  </si>
  <si>
    <t xml:space="preserve">People.PersonAddresses[0].ZipExtension </t>
  </si>
  <si>
    <t>Person Zip Code Extension [4 Digits]  [Format: 0000]</t>
  </si>
  <si>
    <t xml:space="preserve">People.PersonAddresses[0].ZipCodeCity.City </t>
  </si>
  <si>
    <t>Person Zip Code City</t>
  </si>
  <si>
    <t>People.PersonAddresses[0].StateId</t>
  </si>
  <si>
    <t>Person State Id</t>
  </si>
  <si>
    <t xml:space="preserve">People.PersonAddresses[0].State.Code </t>
  </si>
  <si>
    <t>Person State Code. Standard US State Code. 2 Characters</t>
  </si>
  <si>
    <t xml:space="preserve">People.PersonAddresses[0].State.Name </t>
  </si>
  <si>
    <t>Person State Name. Standard US State Name</t>
  </si>
  <si>
    <t xml:space="preserve">People.PersonInfoes[0].PersonInfoId </t>
  </si>
  <si>
    <t>PersonInfoId</t>
  </si>
  <si>
    <t xml:space="preserve">People.PersonInfoes[0].SSN </t>
  </si>
  <si>
    <t>Person SSN. Format: 0000000000</t>
  </si>
  <si>
    <t xml:space="preserve">People.Email </t>
  </si>
  <si>
    <t>Person Email. Format: xxxx@xx.xx</t>
  </si>
  <si>
    <t xml:space="preserve">People.Fax </t>
  </si>
  <si>
    <t>Person Fax. Format: 0000000000</t>
  </si>
  <si>
    <t>People.MaritalStatusId</t>
  </si>
  <si>
    <t xml:space="preserve">People.MaritalStatus.Code </t>
  </si>
  <si>
    <t>Person Marital Status. Refer 3.0 of the sheet “MasterTables”.</t>
  </si>
  <si>
    <t xml:space="preserve">People.MaritalStatus.Name </t>
  </si>
  <si>
    <t>People.PhonePreferenceTypeId</t>
  </si>
  <si>
    <t xml:space="preserve">People.PhonePreferenceType.Code </t>
  </si>
  <si>
    <t>Person Phone Preference Type. Refer 3.4 of the sheet “MasterTables”.</t>
  </si>
  <si>
    <t xml:space="preserve">People.PhonePreferenceType.Name </t>
  </si>
  <si>
    <t xml:space="preserve">People.HomePhone </t>
  </si>
  <si>
    <t>Person Home Phone [Format: 0000000000]</t>
  </si>
  <si>
    <t xml:space="preserve">People.CellPhone </t>
  </si>
  <si>
    <t>Person Cell Phone [Format: 0000000000]</t>
  </si>
  <si>
    <t xml:space="preserve">People.WorkPhone </t>
  </si>
  <si>
    <t>Person Work Phone [Format: 0000000000]</t>
  </si>
  <si>
    <t xml:space="preserve">People.OtherPhone </t>
  </si>
  <si>
    <t>Person Other Phone [Format: 0000000000]</t>
  </si>
  <si>
    <t>People.Employer</t>
  </si>
  <si>
    <t>People/Subscriber Employer Name</t>
  </si>
  <si>
    <t>EmployerName</t>
  </si>
  <si>
    <t>People.EmployerPhone</t>
  </si>
  <si>
    <t>People/Subscriber Employer Phone. [Format: 0000000000]</t>
  </si>
  <si>
    <t>People.TimeZone.TimeZoneId</t>
  </si>
  <si>
    <t xml:space="preserve">People.TimeZone.TimeZoneCd </t>
  </si>
  <si>
    <t>Person Time Zone for the time of contact. Refer 3.6 of the sheet “MasterTables”.</t>
  </si>
  <si>
    <t xml:space="preserve">People.TimeZone.TimeZoneName </t>
  </si>
  <si>
    <t xml:space="preserve">People.PrefStartTime </t>
  </si>
  <si>
    <t>Person Preferred Start Time for communication contact. Format: hh:mm</t>
  </si>
  <si>
    <t xml:space="preserve">People.PrefEndTime </t>
  </si>
  <si>
    <t>Person Preferred End Time for  communication contact. Format: hh:mm</t>
  </si>
  <si>
    <t>People.Active</t>
  </si>
  <si>
    <t>People.CreatedBy</t>
  </si>
  <si>
    <t>Person Created By</t>
  </si>
  <si>
    <t>People.CreatedDate</t>
  </si>
  <si>
    <t>Person Created Date</t>
  </si>
  <si>
    <t>People.ModifiedBy</t>
  </si>
  <si>
    <t>Person Modified By</t>
  </si>
  <si>
    <t>People.ModifiedDate</t>
  </si>
  <si>
    <t>Person Modified Date</t>
  </si>
  <si>
    <t>People.InactivatedBy</t>
  </si>
  <si>
    <t>Person Inactivated By</t>
  </si>
  <si>
    <t>People.InactivatedDate</t>
  </si>
  <si>
    <t>Person Inactivated Date</t>
  </si>
  <si>
    <t>People.PatientRelationInfo[0].PersonRelationshipId</t>
  </si>
  <si>
    <t>PersonRelationId</t>
  </si>
  <si>
    <t>People.PatientRelationInfo[0].PersonRelationship.Code</t>
  </si>
  <si>
    <t>Person Relationship Code</t>
  </si>
  <si>
    <t>People.PatientRelationInfo[0].PersonRelationship.Name</t>
  </si>
  <si>
    <t>Person Relationship Name</t>
  </si>
  <si>
    <t>People.PatientRelationInfo[0].PatientRelationId</t>
  </si>
  <si>
    <t>Person Patient Relation Key</t>
  </si>
  <si>
    <t xml:space="preserve">OtherRelation </t>
  </si>
  <si>
    <t>Description of the Other Relation</t>
  </si>
  <si>
    <t xml:space="preserve">IsSubscriber </t>
  </si>
  <si>
    <t>Indicate whether the People is a subscriber or guarantor</t>
  </si>
  <si>
    <t>https://app2.rxnt.com/MasterIndexExternalAPIServices/masterindexexternalapi/v2/people/GetPeople</t>
  </si>
  <si>
    <t>5.2</t>
  </si>
  <si>
    <t>DeletePeople</t>
  </si>
  <si>
    <t>URL: https://app2.rxnt.com/MasterIndexExternalAPIServices/masterindexexternalapi/v1/people/DeletePeople</t>
  </si>
  <si>
    <t>https://app2.rxnt.com/MasterIndexExternalAPIServices/masterindexexternalapi/v2/people/DeletePeople</t>
  </si>
  <si>
    <t>5.3</t>
  </si>
  <si>
    <t>SavePeople</t>
  </si>
  <si>
    <t>URL: https://app2.rxnt.com/MasterIndexExternalAPIServices/masterindexexternalapi/v1/people/SavePeople</t>
  </si>
  <si>
    <t xml:space="preserve">People.ExternalReferencePatientId </t>
  </si>
  <si>
    <t xml:space="preserve">People.ExternalReferencePersonId </t>
  </si>
  <si>
    <t>External Primary Key of the Person</t>
  </si>
  <si>
    <t>People First Name</t>
  </si>
  <si>
    <t>People Middle Initial</t>
  </si>
  <si>
    <t>People Last Name</t>
  </si>
  <si>
    <t>People Sex. F or M or U</t>
  </si>
  <si>
    <t>People Date of Birth. Format [MM/DD/YYYY, M/DD/YYYY, MM/D/YYYY, M/D/YYYY]</t>
  </si>
  <si>
    <t>People Address 1</t>
  </si>
  <si>
    <t>People Address 2</t>
  </si>
  <si>
    <t>People Zip Code 5 Digits [Format: 00000]</t>
  </si>
  <si>
    <t>People Zip Code Extension [4 Digits]  [Format: 0000]</t>
  </si>
  <si>
    <t>People Zip Code City</t>
  </si>
  <si>
    <t>People State Code. Standard US State Code. 2 Characters</t>
  </si>
  <si>
    <t>People State Name. Standard US State Name</t>
  </si>
  <si>
    <t>People SSN. Format: 0000000000</t>
  </si>
  <si>
    <t>People Email. Format: xxxx@xx.xx</t>
  </si>
  <si>
    <t>People Fax. Format: 0000000000</t>
  </si>
  <si>
    <t>People Marital Status. Refer 3.0 of the sheet “MasterTables”.</t>
  </si>
  <si>
    <t>People Phone Preference Type. Refer 3.4 of the sheet “MasterTables”.</t>
  </si>
  <si>
    <t>People Home Phone [Format: 0000000000]</t>
  </si>
  <si>
    <t>People Cell Phone [Format: 0000000000]</t>
  </si>
  <si>
    <t>People Work Phone [Format: 0000000000]</t>
  </si>
  <si>
    <t>People Other Phone [Format: 0000000000]</t>
  </si>
  <si>
    <t>People Time Zone for the time of contact. Refer 3.6 of the sheet “MasterTables”.</t>
  </si>
  <si>
    <t>People Preferred Start Time for communication contact. Format: hh:mm</t>
  </si>
  <si>
    <t>Relationship of the People/Subscriber to the Patient.  Refer 3.5 of the sheet “MasterTables”.</t>
  </si>
  <si>
    <t>Relationship Name</t>
  </si>
  <si>
    <t>People Active</t>
  </si>
  <si>
    <t>PersonId</t>
  </si>
  <si>
    <t>https://app2.rxnt.com/MasterIndexExternalAPIServices/masterindexexternalapi/v2/people/SavePeople</t>
  </si>
  <si>
    <t>6.0</t>
  </si>
  <si>
    <t>GetAllCases</t>
  </si>
  <si>
    <t>URL: https://app2.rxnt.com/MasterIndexExternalAPIServices/masterindexexternalapi/v1/cases/GetAllCases</t>
  </si>
  <si>
    <t>Cases[x].CaseId</t>
  </si>
  <si>
    <t>Case Primary Key</t>
  </si>
  <si>
    <t>Cases[x].ExternalReferenceCaseId</t>
  </si>
  <si>
    <t>Case External Primary Key</t>
  </si>
  <si>
    <t>Cases[x].PatientFullName</t>
  </si>
  <si>
    <t>Cases[x].PatientDateOfBirth</t>
  </si>
  <si>
    <t>Cases[x].ChartNumber</t>
  </si>
  <si>
    <t>Patient ChartNumber</t>
  </si>
  <si>
    <t>Cases[x].CaseName</t>
  </si>
  <si>
    <t>Case Name</t>
  </si>
  <si>
    <t>CaseName</t>
  </si>
  <si>
    <t>Cases[x].PrimaryInsuranceName</t>
  </si>
  <si>
    <t>Primary Insurance Name</t>
  </si>
  <si>
    <t>Cases[x].SecondaryInsuranceName</t>
  </si>
  <si>
    <t>Secondary Insurance Name</t>
  </si>
  <si>
    <t>Medicare</t>
  </si>
  <si>
    <t>Cases[x].PatientId</t>
  </si>
  <si>
    <t>Patient Key</t>
  </si>
  <si>
    <t>Cases[x].ExternalReferencePatientId</t>
  </si>
  <si>
    <t>Cases[x].EffectiveStartDate</t>
  </si>
  <si>
    <t>Primary Insurance Start Date</t>
  </si>
  <si>
    <t>2017-01-01T00:00:00Z</t>
  </si>
  <si>
    <t>Cases[x].Active</t>
  </si>
  <si>
    <t>Case Active</t>
  </si>
  <si>
    <t>https://app2.rxnt.com/MasterIndexExternalAPIServices/masterindexexternalapi/v2/cases/GetAllCases</t>
  </si>
  <si>
    <t>6.1</t>
  </si>
  <si>
    <t>GetCase</t>
  </si>
  <si>
    <t>URL: https://app2.rxnt.com/MasterIndexExternalAPIServices/masterindexexternalapi/v1/cases/GetCase</t>
  </si>
  <si>
    <t>Case.CaseId</t>
  </si>
  <si>
    <t>Case.ExternalReferenceCaseId</t>
  </si>
  <si>
    <t>External Primary Key of the Case</t>
  </si>
  <si>
    <t>Case.ExternalReferencePatientId</t>
  </si>
  <si>
    <t>PAT_PK_01</t>
  </si>
  <si>
    <t>Case.Patient.Person.FullName</t>
  </si>
  <si>
    <t>Patient Full name</t>
  </si>
  <si>
    <t>Case.CaseName</t>
  </si>
  <si>
    <t>Default Case</t>
  </si>
  <si>
    <t>Case.Description</t>
  </si>
  <si>
    <t>Case Description</t>
  </si>
  <si>
    <t>Default Case Description</t>
  </si>
  <si>
    <t>Case.CaseTypeId</t>
  </si>
  <si>
    <t>Case Type Key</t>
  </si>
  <si>
    <t>Case.CaseType.Code</t>
  </si>
  <si>
    <t>Case Type Code. 4Refer 4.0 of the sheet “MasterTables”.</t>
  </si>
  <si>
    <t>CSDEF</t>
  </si>
  <si>
    <t>Case.CaseType.Name</t>
  </si>
  <si>
    <t>Case Type Description</t>
  </si>
  <si>
    <t>Default</t>
  </si>
  <si>
    <t>Case.IsRelatedAbuse</t>
  </si>
  <si>
    <t>Case.IsRelatedAutoAccident</t>
  </si>
  <si>
    <t>Case.RelatedAutoStateId</t>
  </si>
  <si>
    <t>State Key</t>
  </si>
  <si>
    <t>Case.State.Code</t>
  </si>
  <si>
    <t>Required if IsRelatedAutoAccident is true</t>
  </si>
  <si>
    <t xml:space="preserve">Standard US State Code </t>
  </si>
  <si>
    <t>Case.State.Name</t>
  </si>
  <si>
    <t>Case.IsRelatedEmployment</t>
  </si>
  <si>
    <t>Case.IsRelatedOtherAccident</t>
  </si>
  <si>
    <t>Case.IsReferred</t>
  </si>
  <si>
    <t>Case.ReferredDate</t>
  </si>
  <si>
    <t>Required if IsReferred is true</t>
  </si>
  <si>
    <t>Date of the Referred Provider</t>
  </si>
  <si>
    <t>Case.ReferringProvider.ExternalReferenceReferringProviderId</t>
  </si>
  <si>
    <t>Primary Key of the Referred Provider</t>
  </si>
  <si>
    <t>REF_PK_01</t>
  </si>
  <si>
    <t>Case.CasePriorAuthorizationNumbers[x].PriorAuthName</t>
  </si>
  <si>
    <t>Required if Prior Authorization Number exists</t>
  </si>
  <si>
    <t>Case Prior Authorization Name</t>
  </si>
  <si>
    <t>Auth Name1</t>
  </si>
  <si>
    <t>Case.CasePriorAuthorizationNumbers[x].PriorAuthNumber</t>
  </si>
  <si>
    <t>Case Prior Authorization Number</t>
  </si>
  <si>
    <t>Auth Num1</t>
  </si>
  <si>
    <t>Case.CasePriorAuthorizationNumbers[x].FromDate</t>
  </si>
  <si>
    <t>Case Prior Authorization Start Date</t>
  </si>
  <si>
    <t>Case.CasePriorAuthorizationNumbers[x].ToDate</t>
  </si>
  <si>
    <t xml:space="preserve">Case Prior Authorization End Date. </t>
  </si>
  <si>
    <t>Case.CasePriorAuthorizationNumbers[x].NoOfVisits</t>
  </si>
  <si>
    <t>Number</t>
  </si>
  <si>
    <t>No of Visits</t>
  </si>
  <si>
    <t>Case.CasePriorAuthorizationNumbers[x].RemainingVisits</t>
  </si>
  <si>
    <t>Remaining Visits</t>
  </si>
  <si>
    <t>Case.CasePriorAuthorizationNumbers[x].Active</t>
  </si>
  <si>
    <t>Case Prior Authorization Active.</t>
  </si>
  <si>
    <t>Case.CasePriorAuthorizationNumbers[x].CreatedBy</t>
  </si>
  <si>
    <t>CasePriorAuthorizationNumbers Created By</t>
  </si>
  <si>
    <t>Case.CasePriorAuthorizationNumbers[x].CreatedDate</t>
  </si>
  <si>
    <t>CasePriorAuthorizationNumbers  Created Date</t>
  </si>
  <si>
    <t>Case.CasePriorAuthorizationNumbers[x].ModifiedBy</t>
  </si>
  <si>
    <t>CasePriorAuthorizationNumbers Modified By</t>
  </si>
  <si>
    <t>Case.CasePriorAuthorizationNumbers[x].ModifiedDate</t>
  </si>
  <si>
    <t>CasePriorAuthorizationNumbers Modified Date</t>
  </si>
  <si>
    <t>Case.CasePriorAuthorizationNumbers[x].InactivatedBy</t>
  </si>
  <si>
    <t>CasePriorAuthorizationNumbers Inactivated By</t>
  </si>
  <si>
    <t>Case.CasePriorAuthorizationNumbers[x].InactivatedDate</t>
  </si>
  <si>
    <t>CasePriorAuthorizationNumbers Inactivated Date</t>
  </si>
  <si>
    <t>Case.CaseDates[x].CaseDateId</t>
  </si>
  <si>
    <t>Case Date Primary Key. Need to send to update</t>
  </si>
  <si>
    <t>Case.CaseDates[x].CaseDateTypeId</t>
  </si>
  <si>
    <t>Case Date Type Id'</t>
  </si>
  <si>
    <t>Case.CaseDates[x].CaseDateType.Code</t>
  </si>
  <si>
    <t>Required if Case Date Type exists</t>
  </si>
  <si>
    <t>Case Date Type Code. Refer 4.1 of the sheet “MasterTables”.</t>
  </si>
  <si>
    <t>INTRD</t>
  </si>
  <si>
    <t>Case.CaseDates[x].CaseDateType.Description</t>
  </si>
  <si>
    <t>Case Date Type Description</t>
  </si>
  <si>
    <t>Initial Treatment Date</t>
  </si>
  <si>
    <t>Case.CaseDates[x].StartDate</t>
  </si>
  <si>
    <t>Case Date Start Date.</t>
  </si>
  <si>
    <t>Case.CaseDates[x].EndDate</t>
  </si>
  <si>
    <t xml:space="preserve">Case Date End Date. </t>
  </si>
  <si>
    <t>Case.CaseDates[x].Active</t>
  </si>
  <si>
    <t>Case Date Active</t>
  </si>
  <si>
    <t>Case.CaseDates[x].CreatedBy</t>
  </si>
  <si>
    <t>Case Date Created By</t>
  </si>
  <si>
    <t>Case.CaseDates[x].CreatedDate</t>
  </si>
  <si>
    <t>Case Date Created Date</t>
  </si>
  <si>
    <t>Case.CaseDates[x].ModifiedBy</t>
  </si>
  <si>
    <t>Case Date Modified By</t>
  </si>
  <si>
    <t>Case.CaseDates[x].ModifiedDate</t>
  </si>
  <si>
    <t>Case Date Modified Date</t>
  </si>
  <si>
    <t>Case.CaseDates[x].InactivatedBy</t>
  </si>
  <si>
    <t>Case Date Inactivated By</t>
  </si>
  <si>
    <t>Case.CaseDates[x].InactivatedDate</t>
  </si>
  <si>
    <t>Case Date Inactivated Date</t>
  </si>
  <si>
    <t>Case.CaseGuarantors[x].CaseGuarantorId</t>
  </si>
  <si>
    <t>Case Guarantor Id</t>
  </si>
  <si>
    <t>Case.CaseGuarantors[x].IsPrimaryGuarantor</t>
  </si>
  <si>
    <t>Indicate whether the Guarantor is Primary Guarantor</t>
  </si>
  <si>
    <t>Case.CaseGuarantors[x].PatientRelationId</t>
  </si>
  <si>
    <t>Patient Relation Key</t>
  </si>
  <si>
    <t>Case.CaseGuarantors[x].PatientRelation.Person.ExternalReferencePersonId</t>
  </si>
  <si>
    <t>Required if Guarantor exists</t>
  </si>
  <si>
    <t>Primary Key of the Subscriber/People</t>
  </si>
  <si>
    <t>PR_PK_01</t>
  </si>
  <si>
    <t>Case.CaseGuarantors[x].PatientRelation.Person.FullName</t>
  </si>
  <si>
    <t>Name of the Subscriber</t>
  </si>
  <si>
    <t>Case.CaseGuarantors[x].PatientRelation.Person.PatientRelationInfo.PersonRelationship.Code</t>
  </si>
  <si>
    <t>Subscriber Relationship code</t>
  </si>
  <si>
    <t>Case.CaseGuarantors[x].PatientRelation.Person.PatientRelationInfo.PersonRelationship.Name</t>
  </si>
  <si>
    <t>Subscriber Relationship name</t>
  </si>
  <si>
    <t>Case.CaseGuarantors[x].Active</t>
  </si>
  <si>
    <t>Case Guarantor Active</t>
  </si>
  <si>
    <t>Case.CaseGuarantors[x].CreatedBy</t>
  </si>
  <si>
    <t>Case Guarantor Created By</t>
  </si>
  <si>
    <t>Case.CaseGuarantors[x].CreatedDate</t>
  </si>
  <si>
    <t>Case Guarantor Created Date</t>
  </si>
  <si>
    <t>Case.CaseGuarantors[x].ModifiedBy</t>
  </si>
  <si>
    <t>Case Guarantor Modified By</t>
  </si>
  <si>
    <t>Case.CaseGuarantors[x].ModifiedDate</t>
  </si>
  <si>
    <t>Case Guarantor Modified Date</t>
  </si>
  <si>
    <t>Case.CaseGuarantors[x].InactivatedBy</t>
  </si>
  <si>
    <t>Case Guarantor Inactivated By</t>
  </si>
  <si>
    <t>Case.CaseGuarantors[x].InactivatedDate</t>
  </si>
  <si>
    <t>Case Guarantor Inactivated Date</t>
  </si>
  <si>
    <t>Case.CasePayers[x].CasePayerId</t>
  </si>
  <si>
    <t>Case Payer Primary Key.</t>
  </si>
  <si>
    <t>Case.CasePayers[x].PatientRelationId</t>
  </si>
  <si>
    <t>Case.CasePayers[x].PatientRelation.Person.ExternalReferencePersonId</t>
  </si>
  <si>
    <t>Required if Case Payers exists</t>
  </si>
  <si>
    <t>Case.CasePayers[x].PatientRelation.Person.FullName</t>
  </si>
  <si>
    <t>Subscriber Person Name</t>
  </si>
  <si>
    <t>PersonName</t>
  </si>
  <si>
    <t>Case.CasePayers[x].PatientRelation.PersonRelationship.Code</t>
  </si>
  <si>
    <t>Case.CasePayers[x].PatientRelation.PersonRelationship.Name</t>
  </si>
  <si>
    <t>Case.CasePayers[x].PayerId</t>
  </si>
  <si>
    <t>Payer Key</t>
  </si>
  <si>
    <t>Case.CasePayers[x].Payer.ExternalReferencePayerId</t>
  </si>
  <si>
    <t xml:space="preserve">Required </t>
  </si>
  <si>
    <t>Primary Key of the Payer</t>
  </si>
  <si>
    <t>PYR_PK_01</t>
  </si>
  <si>
    <t>Case.CasePayers[x].PriorityId</t>
  </si>
  <si>
    <t>Case Priority Id</t>
  </si>
  <si>
    <t>Case.CasePayers[x].CasePriority.Code</t>
  </si>
  <si>
    <t>Case Priority Code. Refer 4.2 of the sheet “MasterTables”.</t>
  </si>
  <si>
    <t>P</t>
  </si>
  <si>
    <t>Case.CasePayers[x].CasePriority.Name</t>
  </si>
  <si>
    <t>Case Priority Description.</t>
  </si>
  <si>
    <t>Primary</t>
  </si>
  <si>
    <t>Case.CasePayers[x].PolicyNumber</t>
  </si>
  <si>
    <t>Insurance Policy Number</t>
  </si>
  <si>
    <t>POLI_1</t>
  </si>
  <si>
    <t>Case.CasePayers[x].GroupNumber</t>
  </si>
  <si>
    <t>Insurance Group Number</t>
  </si>
  <si>
    <t>GRP_NUM</t>
  </si>
  <si>
    <t>Case.CasePayers[x].GroupName</t>
  </si>
  <si>
    <t>Insurance Group Name</t>
  </si>
  <si>
    <t>GRP_NAME</t>
  </si>
  <si>
    <t>Case.CasePayers[x].CoPay</t>
  </si>
  <si>
    <t>Decimal</t>
  </si>
  <si>
    <t>Insurance CoPay</t>
  </si>
  <si>
    <t>Case.CasePayers[x].Deductible</t>
  </si>
  <si>
    <t>Insurance Deductible</t>
  </si>
  <si>
    <t>Case.CasePayers[x].EffectiveStartDate</t>
  </si>
  <si>
    <t xml:space="preserve">Insurance Effective Start Date. </t>
  </si>
  <si>
    <t>Case.CasePayers[x].EffectiveEndDate</t>
  </si>
  <si>
    <t xml:space="preserve">Insurance Effective End Date. </t>
  </si>
  <si>
    <t>Case.CasePayers[x].MedicareTypeId</t>
  </si>
  <si>
    <t>Medicare Type Key</t>
  </si>
  <si>
    <t>Case.CasePayers[x].MedicareType.Code</t>
  </si>
  <si>
    <t>Medicare Type Code. Refer 4.3 of the sheet “MasterTables”.</t>
  </si>
  <si>
    <t>Case.CasePayers[x].MedicareType.Name</t>
  </si>
  <si>
    <t>Medicare Type Description.</t>
  </si>
  <si>
    <t>Medicare Secondary Working Aged Beneficiary or Spouse with Employer Group Health Plan</t>
  </si>
  <si>
    <t>Case.CasePayers[x].PayerExpired</t>
  </si>
  <si>
    <t>Case Payer Expired</t>
  </si>
  <si>
    <t>Case.CasePayers[x].PayerExpiredAlert</t>
  </si>
  <si>
    <t>Case Payer Expired Alert</t>
  </si>
  <si>
    <t>Case.CasePayers[x].Active</t>
  </si>
  <si>
    <t>Case Payer Active</t>
  </si>
  <si>
    <t>Case.CasePayers[x].CreatedBy</t>
  </si>
  <si>
    <t>Case Payer Created By</t>
  </si>
  <si>
    <t>Case.CasePayers[x].CreatedDate</t>
  </si>
  <si>
    <t>Case Payer Created Date</t>
  </si>
  <si>
    <t>Case.CasePayers[x].ModifiedBy</t>
  </si>
  <si>
    <t>Case Payer Modified By</t>
  </si>
  <si>
    <t>Case.CasePayers[x].ModifiedDate</t>
  </si>
  <si>
    <t>Case Payer Modified Date</t>
  </si>
  <si>
    <t>Case.CasePayers[x].InactivatedBy</t>
  </si>
  <si>
    <t>Case Payer Inactivated By</t>
  </si>
  <si>
    <t>Case.CasePayers[x].InactivatedDate</t>
  </si>
  <si>
    <t>Case Payer Inactivated Date</t>
  </si>
  <si>
    <t>Case.CaseNotes[x].NoteId</t>
  </si>
  <si>
    <t>Case.CaseNotes[x].NoteText</t>
  </si>
  <si>
    <t>Sample Text 1</t>
  </si>
  <si>
    <t>Case.CaseNotes[x].NoteDate</t>
  </si>
  <si>
    <t>Case.CaseNotes[x].ShowAlert</t>
  </si>
  <si>
    <t>Show as alert</t>
  </si>
  <si>
    <t>Case.CaseNotes[x].Active</t>
  </si>
  <si>
    <t>Case.CaseNotes[x].CreatedBy</t>
  </si>
  <si>
    <t>Case Note Created By</t>
  </si>
  <si>
    <t>Case.CaseNotes[x].CreatedDate</t>
  </si>
  <si>
    <t>Case Note Created Date</t>
  </si>
  <si>
    <t>Case.CaseNotes[x].ModifiedBy</t>
  </si>
  <si>
    <t>Case Note Modified By</t>
  </si>
  <si>
    <t>Case.CaseNotes[x].ModifiedDate</t>
  </si>
  <si>
    <t>Case Note Modified Date</t>
  </si>
  <si>
    <t>Case.CaseNotes[x].InactivatedBy</t>
  </si>
  <si>
    <t>Case Note Inactivated By</t>
  </si>
  <si>
    <t>Case.CaseNotes[x].InactivatedDate</t>
  </si>
  <si>
    <t>Case Note Inactivated Date</t>
  </si>
  <si>
    <t>Case.Active</t>
  </si>
  <si>
    <t>Case.CreatedBy</t>
  </si>
  <si>
    <t>Case Created By</t>
  </si>
  <si>
    <t>Case.CreatedDate</t>
  </si>
  <si>
    <t>Case Created Date</t>
  </si>
  <si>
    <t>Case.ModifiedBy</t>
  </si>
  <si>
    <t>Case Modified By</t>
  </si>
  <si>
    <t>Case.ModifiedDate</t>
  </si>
  <si>
    <t>Case Modified Date</t>
  </si>
  <si>
    <t>Case.InactivatedBy</t>
  </si>
  <si>
    <t>Case Inactivated By</t>
  </si>
  <si>
    <t>Case.InactivatedDate</t>
  </si>
  <si>
    <t>Case Inactivated Date</t>
  </si>
  <si>
    <t>https://app2.rxnt.com/MasterIndexExternalAPIServices/masterindexexternalapi/v2/cases/GetCase</t>
  </si>
  <si>
    <t>6.2</t>
  </si>
  <si>
    <t>DeleteCase</t>
  </si>
  <si>
    <t>URL: https://app2.rxnt.com/MasterIndexExternalAPIServices/masterindexexternalapi/v1/cases/DeleteCase</t>
  </si>
  <si>
    <t>ExternalReferenceCaseId</t>
  </si>
  <si>
    <t>https://app2.rxnt.com/MasterIndexExternalAPIServices/masterindexexternalapi/v2/case/DeleteCase</t>
  </si>
  <si>
    <t>6.3</t>
  </si>
  <si>
    <t>SaveCase</t>
  </si>
  <si>
    <t>URL: https://app2.rxnt.com/MasterIndexExternalAPIServices/masterindexexternalapi/v1/billingv2/cases/SaveBillingV2Case</t>
  </si>
  <si>
    <t>Primary Key of the Case</t>
  </si>
  <si>
    <t>Case.CasePayerType.Code</t>
  </si>
  <si>
    <t>CasePayer Type Code. Refer 4.0.1 of the sheet “MasterTables”.</t>
  </si>
  <si>
    <t>SLFTY</t>
  </si>
  <si>
    <t>Case.CasePayerType.Name</t>
  </si>
  <si>
    <t>CasePayer Type Description</t>
  </si>
  <si>
    <t>Self Pay</t>
  </si>
  <si>
    <t>Date of the Referred Provider. Format: MM/DD/YYYY, M/DD/YYYY, MM/D/YYYY, M/D/YYYY</t>
  </si>
  <si>
    <t>Case.CasePriorAuthorizationNumbers[x].CasePriorAuthorizationId</t>
  </si>
  <si>
    <t>Case Prior Authorization Primary Key. Need to send to update</t>
  </si>
  <si>
    <t>Case Prior Authorization Start Date. Format: MM/DD/YYYY, M/DD/YYYY, MM/D/YYYY, M/D/YYYY</t>
  </si>
  <si>
    <t>Case Prior Authorization End Date. Format: MM/DD/YYYY, M/DD/YYYY, MM/D/YYYY, M/D/YYYY</t>
  </si>
  <si>
    <t>Case Date Start Date. Format: MM/DD/YYYY, M/DD/YYYY, MM/D/YYYY, M/D/YYYY</t>
  </si>
  <si>
    <t>Case Date End Date. Format: MM/DD/YYYY, M/DD/YYYY, MM/D/YYYY, M/D/YYYY</t>
  </si>
  <si>
    <t>Case Payer Primary Key. Need to pass to update</t>
  </si>
  <si>
    <t>Insurance Effective Start Date. Format: MM/DD/YYYY, M/DD/YYYY, MM/D/YYYY, M/D/YYYY</t>
  </si>
  <si>
    <t>Insurance Effective End Date. Format: MM/DD/YYYY, M/DD/YYYY, MM/D/YYYY, M/D/YYYY</t>
  </si>
  <si>
    <t>Note Primary Key. Need to send to update</t>
  </si>
  <si>
    <t>Required (Default Current Date)</t>
  </si>
  <si>
    <t>CaseId</t>
  </si>
  <si>
    <t>{
“Case Name is required”
}</t>
  </si>
  <si>
    <t>https://app2.rxnt.com/MasterIndexExternalAPIServices/masterindexexternalapi/v2/cases/SaveCase</t>
  </si>
  <si>
    <t>7.0</t>
  </si>
  <si>
    <t>SaveProfessionalEncounter</t>
  </si>
  <si>
    <t xml:space="preserve">URL: https://app2.rxnt.com/MasterIndexExternalAPIServices/masterindexexternalapi/v1/billingv2/encounters/SaveProfessionalEncounter </t>
  </si>
  <si>
    <t>Encounter.DoctorCompanyId</t>
  </si>
  <si>
    <t>Encounter.ExternalReferenceEncounterId</t>
  </si>
  <si>
    <r>
      <rPr>
        <rFont val="Arial"/>
        <color theme="1"/>
        <sz val="10.0"/>
      </rPr>
      <t xml:space="preserve">External Reference Encounter Primary Key
</t>
    </r>
    <r>
      <rPr>
        <rFont val="Arial"/>
        <b/>
        <color rgb="FFFF0000"/>
        <sz val="10.0"/>
      </rPr>
      <t xml:space="preserve">Note: </t>
    </r>
    <r>
      <rPr>
        <rFont val="Arial"/>
        <color theme="1"/>
        <sz val="10.0"/>
      </rPr>
      <t>If any encounter with status New Encounter or Imported exists with the same key, then the existing encounter will be delete and new encounter will be created with the same key else error is thrown</t>
    </r>
  </si>
  <si>
    <t>ENC_01</t>
  </si>
  <si>
    <t xml:space="preserve">Encounter.Patient.ExternalReferencePatientId </t>
  </si>
  <si>
    <t>External Patient Id Primary Key</t>
  </si>
  <si>
    <t>PAT_01</t>
  </si>
  <si>
    <t>Encounter.Case.ExternalReferenceCaseId</t>
  </si>
  <si>
    <r>
      <rPr>
        <rFont val="Arial"/>
        <color theme="1"/>
        <sz val="10.0"/>
      </rPr>
      <t xml:space="preserve">External Case Id Primary Key
</t>
    </r>
    <r>
      <rPr>
        <rFont val="Arial"/>
        <b/>
        <color rgb="FFFF0000"/>
        <sz val="10.0"/>
      </rPr>
      <t>Note:</t>
    </r>
    <r>
      <rPr>
        <rFont val="Arial"/>
        <color theme="1"/>
        <sz val="10.0"/>
      </rPr>
      <t xml:space="preserve"> If the passed value doesn't exists in our system, an encounter note will be created</t>
    </r>
  </si>
  <si>
    <t>CAS_01</t>
  </si>
  <si>
    <t>Encounter.ServiceDate</t>
  </si>
  <si>
    <t>Encounter Service Date. Format: MM/DD/YYYY</t>
  </si>
  <si>
    <t>Encounter.BatchDate</t>
  </si>
  <si>
    <t>Encounter Batch Date Format: MM/DD/YYYY</t>
  </si>
  <si>
    <t>Encounter.ServiceDateTo</t>
  </si>
  <si>
    <t>Encounter Service Date To. Format: MM/DD/YYYY</t>
  </si>
  <si>
    <t>Encounter.ExternalSignedDate</t>
  </si>
  <si>
    <t>External Signed Date. Format: MM/DD/YYYY</t>
  </si>
  <si>
    <t>Encounter.IsAssignmentAccepted</t>
  </si>
  <si>
    <t>Whether the assignment is accepted or not</t>
  </si>
  <si>
    <t>Encounter.ServiceFacilityLocation.ExternalReferenceServiceFacilityLocationId</t>
  </si>
  <si>
    <r>
      <rPr>
        <rFont val="Arial"/>
        <color theme="1"/>
        <sz val="10.0"/>
      </rPr>
      <t xml:space="preserve">External Service Facility Location Id Primary Key
</t>
    </r>
    <r>
      <rPr>
        <rFont val="Arial"/>
        <b/>
        <color rgb="FFFF0000"/>
        <sz val="10.0"/>
      </rPr>
      <t>Note:</t>
    </r>
    <r>
      <rPr>
        <rFont val="Arial"/>
        <color theme="1"/>
        <sz val="10.0"/>
      </rPr>
      <t xml:space="preserve"> If the passed value doesn't exists in our system, an encounter note will be created</t>
    </r>
  </si>
  <si>
    <t>SER_LOC_01</t>
  </si>
  <si>
    <t>Encounter.RenderingProvider.ExternalReferenceRenderingProviderId</t>
  </si>
  <si>
    <r>
      <rPr>
        <rFont val="Arial"/>
        <color theme="1"/>
        <sz val="10.0"/>
      </rPr>
      <t xml:space="preserve">External Rendering Provider Id Primary Key
</t>
    </r>
    <r>
      <rPr>
        <rFont val="Arial"/>
        <b/>
        <color rgb="FFFF0000"/>
        <sz val="10.0"/>
      </rPr>
      <t>Note:</t>
    </r>
    <r>
      <rPr>
        <rFont val="Arial"/>
        <color theme="1"/>
        <sz val="10.0"/>
      </rPr>
      <t xml:space="preserve"> If the passed value doesn't exists in our system, an encounter note will be created</t>
    </r>
  </si>
  <si>
    <t>REN_PRV_01</t>
  </si>
  <si>
    <t>Encounter.BillingProvider.ExternalReferenceBillingProviderId</t>
  </si>
  <si>
    <r>
      <rPr>
        <rFont val="Arial"/>
        <color theme="1"/>
        <sz val="10.0"/>
      </rPr>
      <t xml:space="preserve">External Billing Provider Id Primary Key
</t>
    </r>
    <r>
      <rPr>
        <rFont val="Arial"/>
        <b/>
        <color rgb="FFFF0000"/>
        <sz val="10.0"/>
      </rPr>
      <t>Note:</t>
    </r>
    <r>
      <rPr>
        <rFont val="Arial"/>
        <color theme="1"/>
        <sz val="10.0"/>
      </rPr>
      <t xml:space="preserve"> If the passed value doesn't exists in our system, an encounter note will be created</t>
    </r>
  </si>
  <si>
    <t>BLG_PRV_01</t>
  </si>
  <si>
    <t>Encounter.SupervisingProvider.ExternalReferenceSupervisingProviderId</t>
  </si>
  <si>
    <r>
      <rPr>
        <rFont val="Arial"/>
        <color theme="1"/>
        <sz val="10.0"/>
      </rPr>
      <t xml:space="preserve">External Supervising Provider Id Primary Key
</t>
    </r>
    <r>
      <rPr>
        <rFont val="Arial"/>
        <b/>
        <color rgb="FFFF0000"/>
        <sz val="10.0"/>
      </rPr>
      <t>Note:</t>
    </r>
    <r>
      <rPr>
        <rFont val="Arial"/>
        <color theme="1"/>
        <sz val="10.0"/>
      </rPr>
      <t xml:space="preserve"> If the passed value doesn't exists in our system, an encounter note will be created</t>
    </r>
  </si>
  <si>
    <t>SUP_PRV_01</t>
  </si>
  <si>
    <t>Encounter.ReferringProvider.ExternalReferenceReferringProviderId</t>
  </si>
  <si>
    <r>
      <rPr>
        <rFont val="Arial"/>
        <color theme="1"/>
        <sz val="10.0"/>
      </rPr>
      <t xml:space="preserve">External Referring Provider Id Primary Key
</t>
    </r>
    <r>
      <rPr>
        <rFont val="Arial"/>
        <b/>
        <color rgb="FFFF0000"/>
        <sz val="10.0"/>
      </rPr>
      <t>Note:</t>
    </r>
    <r>
      <rPr>
        <rFont val="Arial"/>
        <color theme="1"/>
        <sz val="10.0"/>
      </rPr>
      <t xml:space="preserve"> If the passed value doesn't exists in our system, an encounter note will be created</t>
    </r>
  </si>
  <si>
    <t>REF_PRV_01</t>
  </si>
  <si>
    <t>Encounter.SchedulingProvider.ExternalReferenceSchedulingProviderId</t>
  </si>
  <si>
    <r>
      <rPr>
        <rFont val="Arial"/>
        <color theme="1"/>
        <sz val="10.0"/>
      </rPr>
      <t xml:space="preserve">External Scheduling Provider Id Primary Key
</t>
    </r>
    <r>
      <rPr>
        <rFont val="Arial"/>
        <b/>
        <color rgb="FFFF0000"/>
        <sz val="10.0"/>
      </rPr>
      <t>Note:</t>
    </r>
    <r>
      <rPr>
        <rFont val="Arial"/>
        <color theme="1"/>
        <sz val="10.0"/>
      </rPr>
      <t xml:space="preserve"> If the passed value doesn't exists in our system, an encounter note will be created</t>
    </r>
  </si>
  <si>
    <t>SCH_PRV_01</t>
  </si>
  <si>
    <t>Encounter.CasePriorAuthorizationNumber.PriorAuthNumber</t>
  </si>
  <si>
    <t>053117-133-8</t>
  </si>
  <si>
    <t>Encounter.CasePriorAuthorizationNumber.PriorAuthName</t>
  </si>
  <si>
    <r>
      <rPr>
        <rFont val="Arial"/>
        <color theme="1"/>
        <sz val="10.0"/>
      </rPr>
      <t xml:space="preserve">Case Prior Authorization Name.  
</t>
    </r>
    <r>
      <rPr>
        <rFont val="Arial"/>
        <b/>
        <color rgb="FFFF0000"/>
        <sz val="10.0"/>
      </rPr>
      <t>Note:</t>
    </r>
    <r>
      <rPr>
        <rFont val="Arial"/>
        <b/>
        <color theme="1"/>
        <sz val="10.0"/>
      </rPr>
      <t xml:space="preserve"> </t>
    </r>
    <r>
      <rPr>
        <rFont val="Arial"/>
        <color theme="1"/>
        <sz val="10.0"/>
      </rPr>
      <t>If both Prior Authorization Number and Prior Authorization Name are passed, we will get the id based on both the values. 
If not exists and Prior Authorization Number is passed, get the id based on PriorAuthNumber. 
If not exists and Prior Authorization Name is passed, get the id based on PriorAuthName.
If the passed value doesn't exists in our system, an encounter note will be created</t>
    </r>
  </si>
  <si>
    <t>ValueOptions</t>
  </si>
  <si>
    <t>Encounter.EPSDTType.Code</t>
  </si>
  <si>
    <t>Early and Periodic Screening for Diagnosis and Treatment Code</t>
  </si>
  <si>
    <t>YES</t>
  </si>
  <si>
    <t>Encounter.EPSDTType.Description</t>
  </si>
  <si>
    <r>
      <rPr>
        <rFont val="Arial"/>
        <color theme="1"/>
        <sz val="10.0"/>
      </rPr>
      <t xml:space="preserve">Early and Periodic Screening for Diagnosis and Treatment Description
</t>
    </r>
    <r>
      <rPr>
        <rFont val="Arial"/>
        <b/>
        <color rgb="FFFF0000"/>
        <sz val="10.0"/>
      </rPr>
      <t>Note:</t>
    </r>
    <r>
      <rPr>
        <rFont val="Arial"/>
        <b/>
        <color theme="1"/>
        <sz val="10.0"/>
      </rPr>
      <t xml:space="preserve"> </t>
    </r>
    <r>
      <rPr>
        <rFont val="Arial"/>
        <color theme="1"/>
        <sz val="10.0"/>
      </rPr>
      <t>If both EPSDTType Code and Description are passed, we will get the id based on both the values. 
If not exists and EPSDTType Code is passed, get the id based on Code. 
If not exists and EPSDTType Description is passed, get the id based on Description.
If the passed value doesn't exists in our system, an encounter note will be created</t>
    </r>
  </si>
  <si>
    <t>Encounter.EPSDTConditionIndicatorType.Code</t>
  </si>
  <si>
    <t>Early and Periodic Screening for Diagnosis and Treatment Condition Indicator Type Code</t>
  </si>
  <si>
    <t>Av</t>
  </si>
  <si>
    <t>Encounter.EPSDTConditionIndicatorType.Description</t>
  </si>
  <si>
    <r>
      <rPr>
        <rFont val="Arial"/>
        <color theme="1"/>
        <sz val="10.0"/>
      </rPr>
      <t xml:space="preserve">Early and Periodic Screening for Diagnosis and Treatment Condition Indicator Type Description
</t>
    </r>
    <r>
      <rPr>
        <rFont val="Arial"/>
        <b/>
        <color rgb="FFFF0000"/>
        <sz val="10.0"/>
      </rPr>
      <t>Note:</t>
    </r>
    <r>
      <rPr>
        <rFont val="Arial"/>
        <b/>
        <color theme="1"/>
        <sz val="10.0"/>
      </rPr>
      <t xml:space="preserve"> </t>
    </r>
    <r>
      <rPr>
        <rFont val="Arial"/>
        <color theme="1"/>
        <sz val="10.0"/>
      </rPr>
      <t>If both EPSDTConditionIndicatorType Code and Description are passed, we will get the id based on both the values. 
If not exists and EPSDTConditionIndicatorType Code is passed, get the id based on Code. 
If not exists and EPSDTConditionIndicatorType Description is passed, get the id based on Description.
If the passed value doesn't exists in our system, an encounter note will be created</t>
    </r>
  </si>
  <si>
    <t>Available</t>
  </si>
  <si>
    <t>Encounter.ChargeFeeSchedule.ChargeFeeScheduleName</t>
  </si>
  <si>
    <r>
      <rPr>
        <rFont val="Arial"/>
        <color theme="1"/>
        <sz val="10.0"/>
      </rPr>
      <t xml:space="preserve">Charge Fee Schedule Name
</t>
    </r>
    <r>
      <rPr>
        <rFont val="Arial"/>
        <b/>
        <color rgb="FFFF0000"/>
        <sz val="10.0"/>
      </rPr>
      <t>Note:</t>
    </r>
    <r>
      <rPr>
        <rFont val="Arial"/>
        <color theme="1"/>
        <sz val="10.0"/>
      </rPr>
      <t xml:space="preserve"> If the passed value doesn't exists in our system, an encounter note will be created</t>
    </r>
  </si>
  <si>
    <t>Encounter.EncounterDiagnosis[x].DiagnosisCode.CodeValue</t>
  </si>
  <si>
    <t>If Diagnosis Code exists, either CodeValue or CodeDescription is Required</t>
  </si>
  <si>
    <t>Diagnosis Code CodeValue</t>
  </si>
  <si>
    <t>I10</t>
  </si>
  <si>
    <t>Encounter.EncounterDiagnosis[x].DiagnosisCode.CodeDescription</t>
  </si>
  <si>
    <r>
      <rPr>
        <rFont val="Arial"/>
        <color theme="1"/>
        <sz val="10.0"/>
      </rPr>
      <t xml:space="preserve">Diagnosis Code CodeDescription
</t>
    </r>
    <r>
      <rPr>
        <rFont val="Arial"/>
        <b/>
        <color rgb="FFFF0000"/>
        <sz val="10.0"/>
      </rPr>
      <t>Note:</t>
    </r>
    <r>
      <rPr>
        <rFont val="Arial"/>
        <b/>
        <color theme="1"/>
        <sz val="10.0"/>
      </rPr>
      <t xml:space="preserve"> </t>
    </r>
    <r>
      <rPr>
        <rFont val="Arial"/>
        <color theme="1"/>
        <sz val="10.0"/>
      </rPr>
      <t>If both CodeValue and CodeDescription are passed, we will get the id based on both the values. 
If not exists and CodeValue is passed, get the id based on CodeValue. 
If not exists and CodeDescription is passed, get the id based on CodeDescription.
If the passed CodeValue or CodeDescription not exists in our system, will insert the diagnosis code</t>
    </r>
  </si>
  <si>
    <t>Essential (primary) hypertension</t>
  </si>
  <si>
    <t>Encounter.EncounterDiagnosis[x].DiagnosisCode.KeywordSearchDescription</t>
  </si>
  <si>
    <t>Diagnosis Code KeywordSearchDescription</t>
  </si>
  <si>
    <t>Encounter.EncounterDiagnosis[x].DiagnosisCode.IMOCode</t>
  </si>
  <si>
    <t>Diagnosis Code IMOCode</t>
  </si>
  <si>
    <t>Encounter.EncounterDetails[x].ExternalReferenceEncounterDetailId</t>
  </si>
  <si>
    <t>External Encounter Detail Id Primary Key</t>
  </si>
  <si>
    <t>Encounter.EncounterDetails[x].ServiceDate</t>
  </si>
  <si>
    <t>Encounter Line Item Service Date</t>
  </si>
  <si>
    <t>Encounter.EncounterDetails[x].ServiceDateTo</t>
  </si>
  <si>
    <t>Encounter Line Item Service Date To</t>
  </si>
  <si>
    <t>Encounter.EncounterDetails[x].ChargeTransactionCode.DisplayProcedureCode</t>
  </si>
  <si>
    <t>If LineItem exists, Either DisplayProcedureCode ore DescriptionComment is Required</t>
  </si>
  <si>
    <t>Encounter Line Item Charge Transaction Display Procedure Code</t>
  </si>
  <si>
    <t>Encounter.EncounterDetails[x].ChargeTransactionCode.ChargeTransactionExternalID</t>
  </si>
  <si>
    <t>Encounter Line Item Charge Transaction External Reference Number.
This ia a non-mandatory field.</t>
  </si>
  <si>
    <t>EXT12345</t>
  </si>
  <si>
    <t>Encounter.EncounterDetails[x].ChargeTransactionCode.DescriptionComment</t>
  </si>
  <si>
    <r>
      <rPr>
        <rFont val="Arial"/>
        <color theme="1"/>
        <sz val="10.0"/>
      </rPr>
      <t xml:space="preserve">Encounter Line Item Charge Transaction Description
</t>
    </r>
    <r>
      <rPr>
        <rFont val="Arial"/>
        <b/>
        <color rgb="FFFF0000"/>
        <sz val="10.0"/>
      </rPr>
      <t>Note:</t>
    </r>
    <r>
      <rPr>
        <rFont val="Arial"/>
        <b/>
        <color theme="1"/>
        <sz val="10.0"/>
      </rPr>
      <t xml:space="preserve"> </t>
    </r>
    <r>
      <rPr>
        <rFont val="Arial"/>
        <color theme="1"/>
        <sz val="10.0"/>
      </rPr>
      <t>If both DisplayProcedureCode and DescriptionComment are passed, we will get the id based on both the values. 
If not exists and DisplayProcedureCode is passed, get the id based on DisplayProcedureCode. 
If not exists and DescriptionComment is passed, get the id based on DescriptionComment.
If the passed values doesn't exists, an encounter note will be created</t>
    </r>
  </si>
  <si>
    <t>Office/Outpatient visit, new</t>
  </si>
  <si>
    <t>Encounter.EncounterDetails[x].EncounterDetailProcedureModifiers[0].ProcedureModifier.ModifierCode</t>
  </si>
  <si>
    <t>Encounter Line Item Procedure Modifier M1 Code</t>
  </si>
  <si>
    <t>Encounter.EncounterDetails[x].EncounterDetailProcedureModifiers[0].ProcedureModifier.ModifierName</t>
  </si>
  <si>
    <r>
      <rPr>
        <rFont val="Arial"/>
        <color theme="1"/>
        <sz val="10.0"/>
      </rPr>
      <t xml:space="preserve">Encounter Line Item Procedure Modifier M1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</si>
  <si>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t>Significant, Separately Identifiable E&amp;M Same Phy &amp; Date</t>
  </si>
  <si>
    <t>Encounter.EncounterDetails[x].EncounterDetailProcedureModifiers[1].ProcedureModifier.ModifierCode</t>
  </si>
  <si>
    <t>Encounter Line Item Procedure Modifier M2 Code</t>
  </si>
  <si>
    <t>Encounter.EncounterDetails[x].EncounterDetailProcedureModifiers[1].ProcedureModifier.ModifierName</t>
  </si>
  <si>
    <r>
      <rPr>
        <rFont val="Arial"/>
        <color theme="1"/>
        <sz val="10.0"/>
      </rPr>
      <t xml:space="preserve">Encounter Line Item Procedure Modifier M2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</si>
  <si>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t>Encounter.EncounterDetails[x].EncounterDetailProcedureModifiers[2].ProcedureModifier.ModifierCode</t>
  </si>
  <si>
    <t>Encounter Line Item Procedure Modifier M3 Code</t>
  </si>
  <si>
    <t>Encounter.EncounterDetails[x].EncounterDetailProcedureModifiers[2].ProcedureModifier.ModifierName</t>
  </si>
  <si>
    <r>
      <rPr>
        <rFont val="Arial"/>
        <color theme="1"/>
        <sz val="10.0"/>
      </rPr>
      <t xml:space="preserve">Encounter Line Item Procedure Modifier M3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</si>
  <si>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t>Encounter.EncounterDetails[x].EncounterDetailProcedureModifiers[3].ProcedureModifier.ModifierCode</t>
  </si>
  <si>
    <t>Encounter Line Item Procedure Modifier M4 Code</t>
  </si>
  <si>
    <t>Encounter.EncounterDetails[x].EncounterDetailProcedureModifiers[3].ProcedureModifier.ModifierName</t>
  </si>
  <si>
    <r>
      <rPr>
        <rFont val="Arial"/>
        <color theme="1"/>
        <sz val="10.0"/>
      </rPr>
      <t xml:space="preserve">Encounter Line Item Procedure Modifier M4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</si>
  <si>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t>Encounter.EncounterDetails[x].EncounterDetailDiagnosis[0].EncounterDiagnosis.DiagnosisCode.CodeValue</t>
  </si>
  <si>
    <t>Encounter Line Item Diagnosis Code DX1 CodeValue</t>
  </si>
  <si>
    <t>Encounter.EncounterDetails[x].EncounterDetailDiagnosis[0].EncounterDiagnosis.DiagnosisCode.CodeDescription</t>
  </si>
  <si>
    <r>
      <rPr>
        <rFont val="Arial"/>
        <color theme="1"/>
        <sz val="10.0"/>
      </rPr>
      <t xml:space="preserve">Encounter Line Item Diagnosis Code DX1  CodeDescription
</t>
    </r>
    <r>
      <rPr>
        <rFont val="Arial"/>
        <b/>
        <color rgb="FFFF0000"/>
        <sz val="10.0"/>
      </rPr>
      <t>Note:</t>
    </r>
    <r>
      <rPr>
        <rFont val="Arial"/>
        <b/>
        <color theme="1"/>
        <sz val="10.0"/>
      </rPr>
      <t xml:space="preserve"> </t>
    </r>
    <r>
      <rPr>
        <rFont val="Arial"/>
        <color theme="1"/>
        <sz val="10.0"/>
      </rPr>
      <t>If both CodeValue and CodeDescription are passed, we will get the id based on both the values. 
If not exists and CodeValue is passed, get the id based on CodeValue. 
If not exists and CodeDescription is passed, get the id based on CodeDescription.
If the passed CodeValue or CodeDescription not exists in our system, will insert the diagnosis code</t>
    </r>
  </si>
  <si>
    <t>Encounter.EncounterDetails[x].EncounterDetailDiagnosis[0].DiagnosisCode.KeywordSearchDescription</t>
  </si>
  <si>
    <t>Encounter Line Item Diagnosis Code DX1  KeywordSearchDescription</t>
  </si>
  <si>
    <t>Encounter.EncounterDetails[x].EncounterDetailDiagnosis[0].DiagnosisCode.IMOCode</t>
  </si>
  <si>
    <t>Encounter Line Item Diagnosis Code  DX1 IMOCode</t>
  </si>
  <si>
    <t>Encounter.EncounterDetails[x].EncounterDetailDiagnosis[1].EncounterDiagnosis.DiagnosisCode.CodeValue</t>
  </si>
  <si>
    <t>Encounter Line Item Diagnosis Code  DX2 codeValue</t>
  </si>
  <si>
    <t>Encounter.EncounterDetails[x].EncounterDetailDiagnosis[1].EncounterDiagnosis.DiagnosisCode.CodeDescription</t>
  </si>
  <si>
    <r>
      <rPr>
        <rFont val="Arial"/>
        <color theme="1"/>
        <sz val="10.0"/>
      </rPr>
      <t xml:space="preserve">Encounter Line Item Diagnosis Code  DX2 CodeDescription
</t>
    </r>
    <r>
      <rPr>
        <rFont val="Arial"/>
        <b/>
        <color rgb="FFFF0000"/>
        <sz val="10.0"/>
      </rPr>
      <t>Note:</t>
    </r>
    <r>
      <rPr>
        <rFont val="Arial"/>
        <b/>
        <color theme="1"/>
        <sz val="10.0"/>
      </rPr>
      <t xml:space="preserve"> </t>
    </r>
    <r>
      <rPr>
        <rFont val="Arial"/>
        <color theme="1"/>
        <sz val="10.0"/>
      </rPr>
      <t>If both CodeValue and CodeDescription are passed, we will get the id based on both the values. 
If not exists and CodeValue is passed, get the id based on CodeValue. 
If not exists and CodeDescription is passed, get the id based on CodeDescription.
If the passed CodeValue or CodeDescription not exists in our system, will insert the diagnosis code</t>
    </r>
  </si>
  <si>
    <t>Encounter.EncounterDetails[x].EncounterDetailDiagnosis[1].EncounterDiagnosis.DiagnosisCode.KeywordSearchDescription</t>
  </si>
  <si>
    <t>Encounter Line Item Diagnosis Code DX2  KeywordSearchDescription</t>
  </si>
  <si>
    <t>Encounter.EncounterDetails[x].EncounterDetailDiagnosis[1].EncounterDiagnosis.DiagnosisCode.IMOCode</t>
  </si>
  <si>
    <t>Encounter Line Item Diagnosis Code DX2 IMOCode</t>
  </si>
  <si>
    <t>Encounter.EncounterDetails[x].EncounterDetailDiagnosis[2].EncounterDiagnosis.DiagnosisCode.CodeValue</t>
  </si>
  <si>
    <t>Encounter Line Item Diagnosis Code DX3 CodeValue</t>
  </si>
  <si>
    <t>Encounter.EncounterDetails[x].EncounterDetailDiagnosis[2].EncounterDiagnosis.DiagnosisCode.CodeDescription</t>
  </si>
  <si>
    <r>
      <rPr>
        <rFont val="Arial"/>
        <color theme="1"/>
        <sz val="10.0"/>
      </rPr>
      <t xml:space="preserve">Encounter Line Item Diagnosis Code DX3  CodeDescription
</t>
    </r>
    <r>
      <rPr>
        <rFont val="Arial"/>
        <b/>
        <color rgb="FFFF0000"/>
        <sz val="10.0"/>
      </rPr>
      <t>Note:</t>
    </r>
    <r>
      <rPr>
        <rFont val="Arial"/>
        <b/>
        <color theme="1"/>
        <sz val="10.0"/>
      </rPr>
      <t xml:space="preserve"> </t>
    </r>
    <r>
      <rPr>
        <rFont val="Arial"/>
        <color theme="1"/>
        <sz val="10.0"/>
      </rPr>
      <t>If both CodeValue and CodeDescription are passed, we will get the id based on both the values. 
If not exists and CodeValue is passed, get the id based on CodeValue. 
If not exists and CodeDescription is passed, get the id based on CodeDescription.
If the passed CodeValue or CodeDescription not exists in our system, will insert the diagnosis code</t>
    </r>
  </si>
  <si>
    <t>Encounter.EncounterDetails[x].EncounterDetailDiagnosis[2].EncounterDiagnosis.DiagnosisCode.KeywordSearchDescription</t>
  </si>
  <si>
    <t>Encounter Line Item Diagnosis Code DX3  KeywordSearchDescription</t>
  </si>
  <si>
    <t>Encounter.EncounterDetails[x].EncounterDetailDiagnosis[2].EncounterDiagnosis.DiagnosisCode.IMOCode</t>
  </si>
  <si>
    <t>Encounter Line Item Diagnosis Code DX3 IMOCode</t>
  </si>
  <si>
    <t>Encounter.EncounterDetails[x].EncounterDetailDiagnosis[3].EncounterDiagnosis.DiagnosisCode.CodeValue</t>
  </si>
  <si>
    <t>Encounter Line Item Diagnosis Code DX4 CodeValue</t>
  </si>
  <si>
    <t>Encounter.EncounterDetails[x].EncounterDetailDiagnosis[3].EncounterDiagnosis.DiagnosisCode.CodeDescription</t>
  </si>
  <si>
    <r>
      <rPr>
        <rFont val="Arial"/>
        <color theme="1"/>
        <sz val="10.0"/>
      </rPr>
      <t xml:space="preserve">Encounter Line Item Diagnosis Code DX4 CodeDescription
</t>
    </r>
    <r>
      <rPr>
        <rFont val="Arial"/>
        <b/>
        <color rgb="FFFF0000"/>
        <sz val="10.0"/>
      </rPr>
      <t>Note:</t>
    </r>
    <r>
      <rPr>
        <rFont val="Arial"/>
        <b/>
        <color theme="1"/>
        <sz val="10.0"/>
      </rPr>
      <t xml:space="preserve"> </t>
    </r>
    <r>
      <rPr>
        <rFont val="Arial"/>
        <color theme="1"/>
        <sz val="10.0"/>
      </rPr>
      <t>If both CodeValue and CodeDescription are passed, we will get the id based on both the values. 
If not exists and CodeValue is passed, get the id based on CodeValue. 
If not exists and CodeDescription is passed, get the id based on CodeDescription.
If the passed CodeValue or CodeDescription not exists in our system, will insert the diagnosis code</t>
    </r>
  </si>
  <si>
    <t>Encounter.EncounterDetails[x].EncounterDetailDiagnosis[3].EncounterDiagnosis.DiagnosisCode.KeywordSearchDescription</t>
  </si>
  <si>
    <t>Encounter Line Item Diagnosis Code DX4  KeywordSearchDescription</t>
  </si>
  <si>
    <t>Encounter.EncounterDetails[x].EncounterDetailDiagnosis[3].EncounterDiagnosis.DiagnosisCode.IMOCode</t>
  </si>
  <si>
    <t>Encounter Line Item Diagnosis Code DX4 IMOCode</t>
  </si>
  <si>
    <t>Encounter.EncounterDetails[x].EncounterDetailCharges[0].EncounterDetailAmount</t>
  </si>
  <si>
    <r>
      <rPr>
        <rFont val="Arial"/>
        <color theme="1"/>
        <sz val="10.0"/>
      </rPr>
      <t xml:space="preserve">Encounter Line Item Charge Amount                                                                                                                 </t>
    </r>
    <r>
      <rPr>
        <rFont val="Arial"/>
        <b/>
        <color rgb="FFFF0000"/>
        <sz val="10.0"/>
      </rPr>
      <t>Note</t>
    </r>
    <r>
      <rPr>
        <rFont val="Arial"/>
        <b/>
        <color theme="1"/>
        <sz val="10.0"/>
      </rPr>
      <t>:</t>
    </r>
    <r>
      <rPr>
        <rFont val="Arial"/>
        <color theme="1"/>
        <sz val="10.0"/>
      </rPr>
      <t xml:space="preserve"> If the Charge Amount for a line item is null,                                                                                                       pass a 0 to populate the line item correctly in the system.</t>
    </r>
  </si>
  <si>
    <t>Encounter.EncounterDetails[x].EncounterDetailCharges[0].EncounterDetailQuantity</t>
  </si>
  <si>
    <r>
      <rPr>
        <rFont val="Arial"/>
        <color theme="1"/>
        <sz val="10.0"/>
      </rPr>
      <t xml:space="preserve">Encounter Line Item Charge Unit                                                                                                                                        </t>
    </r>
    <r>
      <rPr>
        <rFont val="Arial"/>
        <b/>
        <color rgb="FFFF0000"/>
        <sz val="10.0"/>
      </rPr>
      <t>Note:</t>
    </r>
    <r>
      <rPr>
        <rFont val="Arial"/>
        <color theme="1"/>
        <sz val="10.0"/>
      </rPr>
      <t xml:space="preserve"> If the charge amount is 0 for a line item, pass the unit as 1 to populate the line item correctly in the system.                                                                               </t>
    </r>
  </si>
  <si>
    <t>Encounter.EncounterDetails[x].ServiceFacilityLocation.ExternalReferenceServiceFacilityLocationId</t>
  </si>
  <si>
    <r>
      <rPr>
        <rFont val="Arial"/>
        <color theme="1"/>
        <sz val="10.0"/>
      </rPr>
      <t xml:space="preserve">External Service Facility Location Id Primary Key
</t>
    </r>
    <r>
      <rPr>
        <rFont val="Arial"/>
        <b/>
        <color rgb="FFFF0000"/>
        <sz val="10.0"/>
      </rPr>
      <t>Note:</t>
    </r>
    <r>
      <rPr>
        <rFont val="Arial"/>
        <color theme="1"/>
        <sz val="10.0"/>
      </rPr>
      <t xml:space="preserve"> If the passed value doesn't exists in our system, an encounter note will be created</t>
    </r>
  </si>
  <si>
    <t>Encounter.EncounterDetails[x].RenderingProvider.ExternalReferenceRenderingProviderId</t>
  </si>
  <si>
    <r>
      <rPr>
        <rFont val="Arial"/>
        <color theme="1"/>
        <sz val="10.0"/>
      </rPr>
      <t xml:space="preserve">External Rendering Provider Id Primary Key
</t>
    </r>
    <r>
      <rPr>
        <rFont val="Arial"/>
        <b/>
        <color rgb="FFFF0000"/>
        <sz val="10.0"/>
      </rPr>
      <t>Note:</t>
    </r>
    <r>
      <rPr>
        <rFont val="Arial"/>
        <color theme="1"/>
        <sz val="10.0"/>
      </rPr>
      <t xml:space="preserve"> If the passed value doesn't exists in our system, an encounter note will be created</t>
    </r>
  </si>
  <si>
    <t>Encounter.EncounterDetails[x].OrderingProvider.ExternalReferenceOrderingProviderId</t>
  </si>
  <si>
    <r>
      <rPr>
        <rFont val="Arial"/>
        <color theme="1"/>
        <sz val="10.0"/>
      </rPr>
      <t xml:space="preserve">External Ordering Provider Id Primary Key
</t>
    </r>
    <r>
      <rPr>
        <rFont val="Arial"/>
        <b/>
        <color rgb="FFFF0000"/>
        <sz val="10.0"/>
      </rPr>
      <t>Note:</t>
    </r>
    <r>
      <rPr>
        <rFont val="Arial"/>
        <color theme="1"/>
        <sz val="10.0"/>
      </rPr>
      <t xml:space="preserve"> If the passed value doesn't exists in our system, an encounter note will be created</t>
    </r>
  </si>
  <si>
    <t>ORD_PRV_01</t>
  </si>
  <si>
    <t>Encounter.EncounterDetails[x].SupervisingProvider.ExternalReferenceSupervisingProviderId</t>
  </si>
  <si>
    <r>
      <rPr>
        <rFont val="Arial"/>
        <color theme="1"/>
        <sz val="10.0"/>
      </rPr>
      <t xml:space="preserve">External Supervising Provider Id Primary Key
</t>
    </r>
    <r>
      <rPr>
        <rFont val="Arial"/>
        <b/>
        <color rgb="FFFF0000"/>
        <sz val="10.0"/>
      </rPr>
      <t>Note:</t>
    </r>
    <r>
      <rPr>
        <rFont val="Arial"/>
        <color theme="1"/>
        <sz val="10.0"/>
      </rPr>
      <t xml:space="preserve"> If the passed value doesn't exists in our system, an encounter note will be created</t>
    </r>
  </si>
  <si>
    <t>Encounter.EncounterDetails[x].ReferringProvider.ExternalReferringProviderId</t>
  </si>
  <si>
    <r>
      <rPr>
        <rFont val="Arial"/>
        <color theme="1"/>
        <sz val="10.0"/>
      </rPr>
      <t xml:space="preserve">External Referring Provider Id Primary Key
</t>
    </r>
    <r>
      <rPr>
        <rFont val="Arial"/>
        <b/>
        <color rgb="FFFF0000"/>
        <sz val="10.0"/>
      </rPr>
      <t>Note:</t>
    </r>
    <r>
      <rPr>
        <rFont val="Arial"/>
        <color theme="1"/>
        <sz val="10.0"/>
      </rPr>
      <t xml:space="preserve"> If the passed value doesn't exists in our system, an encounter note will be created</t>
    </r>
  </si>
  <si>
    <t>Encounter.EncounterDetails[x].PurchaseServiceProvider.ExternalPurchaseServiceProviderId</t>
  </si>
  <si>
    <r>
      <rPr>
        <rFont val="Arial"/>
        <color theme="1"/>
        <sz val="10.0"/>
      </rPr>
      <t xml:space="preserve">External Purchase Service Provider Id Primary Key
</t>
    </r>
    <r>
      <rPr>
        <rFont val="Arial"/>
        <b/>
        <color rgb="FFFF0000"/>
        <sz val="10.0"/>
      </rPr>
      <t>Note:</t>
    </r>
    <r>
      <rPr>
        <rFont val="Arial"/>
        <color theme="1"/>
        <sz val="10.0"/>
      </rPr>
      <t xml:space="preserve"> If the passed value doesn't exists in our system, an encounter note will be created</t>
    </r>
  </si>
  <si>
    <t>PUR_PRV_01</t>
  </si>
  <si>
    <t>Encounter.EncounterDetails[x].EPSDTType.Code</t>
  </si>
  <si>
    <t>No</t>
  </si>
  <si>
    <t>Encounter.EncounterDetails[x].EPSDTType.Description</t>
  </si>
  <si>
    <r>
      <rPr>
        <rFont val="Arial"/>
        <color theme="1"/>
        <sz val="10.0"/>
      </rPr>
      <t xml:space="preserve">Early and Periodic Screening for Diagnosis and Treatment Description
</t>
    </r>
    <r>
      <rPr>
        <rFont val="Arial"/>
        <b/>
        <color rgb="FFFF0000"/>
        <sz val="10.0"/>
      </rPr>
      <t>Note:</t>
    </r>
    <r>
      <rPr>
        <rFont val="Arial"/>
        <b/>
        <color theme="1"/>
        <sz val="10.0"/>
      </rPr>
      <t xml:space="preserve"> </t>
    </r>
    <r>
      <rPr>
        <rFont val="Arial"/>
        <color theme="1"/>
        <sz val="10.0"/>
      </rPr>
      <t>If both EPSDTType Code and Description are passed, we will get the id based on both the values. 
If not exists and EPSDTType Code is passed, get the id based on Code. 
If not exists and EPSDTType Description is passed, get the id based on Description.
If the passed value doesn't exists in our system, an encounter note will be created</t>
    </r>
  </si>
  <si>
    <t>Encounter.EncounterDetails[x].EMGType.Code</t>
  </si>
  <si>
    <t>Emergency Indicator Code</t>
  </si>
  <si>
    <t>Yes</t>
  </si>
  <si>
    <t>Encounter.EncounterDetails[x].EMGType.Description</t>
  </si>
  <si>
    <r>
      <rPr>
        <rFont val="Arial"/>
        <color theme="1"/>
        <sz val="10.0"/>
      </rPr>
      <t xml:space="preserve">Emergency Indicator Description
</t>
    </r>
    <r>
      <rPr>
        <rFont val="Arial"/>
        <b/>
        <color rgb="FFFF0000"/>
        <sz val="10.0"/>
      </rPr>
      <t>Note:</t>
    </r>
    <r>
      <rPr>
        <rFont val="Arial"/>
        <b/>
        <color theme="1"/>
        <sz val="10.0"/>
      </rPr>
      <t xml:space="preserve"> </t>
    </r>
    <r>
      <rPr>
        <rFont val="Arial"/>
        <color theme="1"/>
        <sz val="10.0"/>
      </rPr>
      <t>If both EMGType Code and Description are passed, we will get the id based on both the values. 
If not exists and EMGType Code is passed, get the id based on Code. 
If not exists and EMGType Description is passed, get the id based on Description.
If the passed value doesn't exists in our system, an encounter note will be created</t>
    </r>
  </si>
  <si>
    <t>Encounter.EncounterCharges[x].ChargeTransactionCode.DisplayProcedureCode</t>
  </si>
  <si>
    <t>If Miscellaneous Charge is passed, either DisplayProcedureCode or DescriptionComment is Required</t>
  </si>
  <si>
    <t>Miscellaneous Charge Transaction Display Procedure Code</t>
  </si>
  <si>
    <t>Missed Visit</t>
  </si>
  <si>
    <t>Encounter.EncounterCharges[x].ChargeTransactionCode.DescriptionComment</t>
  </si>
  <si>
    <r>
      <rPr>
        <rFont val="Arial"/>
        <color theme="1"/>
        <sz val="10.0"/>
      </rPr>
      <t xml:space="preserve">Miscellaneous Charge Transaction Description
</t>
    </r>
    <r>
      <rPr>
        <rFont val="Arial"/>
        <b/>
        <color rgb="FFFF0000"/>
        <sz val="10.0"/>
      </rPr>
      <t>Note:</t>
    </r>
    <r>
      <rPr>
        <rFont val="Arial"/>
        <b/>
        <color theme="1"/>
        <sz val="10.0"/>
      </rPr>
      <t xml:space="preserve"> </t>
    </r>
    <r>
      <rPr>
        <rFont val="Arial"/>
        <color theme="1"/>
        <sz val="10.0"/>
      </rPr>
      <t>If both DisplayProcedureCode and DescriptionComment are passed, we will get the id based on both the values. 
If not exists and DisplayProcedureCode is passed, get the id based on DisplayProcedureCode. 
If not exists and DescriptionComment is passed, get the id based on DescriptionComment.
If the passed values doesn't exists, an encounter note will be created</t>
    </r>
  </si>
  <si>
    <t>Encounter.EncounterCharges[x].ChargeFeeSchedule.ChargeFeeScheduleName</t>
  </si>
  <si>
    <r>
      <rPr>
        <rFont val="Arial"/>
        <color theme="1"/>
        <sz val="10.0"/>
      </rPr>
      <t xml:space="preserve">Miscellaneous Charge Fee Schedule Name
</t>
    </r>
    <r>
      <rPr>
        <rFont val="Arial"/>
        <b/>
        <color rgb="FFFF0000"/>
        <sz val="10.0"/>
      </rPr>
      <t>Note:</t>
    </r>
    <r>
      <rPr>
        <rFont val="Arial"/>
        <color theme="1"/>
        <sz val="10.0"/>
      </rPr>
      <t xml:space="preserve"> If the passed value doesn't exists in our system, an encounter note will be created</t>
    </r>
  </si>
  <si>
    <t>Encounter.EncounterCharges[x].Amount</t>
  </si>
  <si>
    <t>Miscellaneous Charge Amount</t>
  </si>
  <si>
    <t>Encounter.EncounterCharges[x].Unit</t>
  </si>
  <si>
    <t>Miscellaneous Charge Unit</t>
  </si>
  <si>
    <t>Encounter.EncounterCharges[x].EncounterChargeComments</t>
  </si>
  <si>
    <t>Miscellaneous Comments</t>
  </si>
  <si>
    <t>Encounter.EncounterDates[x].EncounterDateType.Code</t>
  </si>
  <si>
    <t>If EncounterDate is passed, either Code or Description is Required</t>
  </si>
  <si>
    <t>Encounter Date Type Code</t>
  </si>
  <si>
    <t>LASED</t>
  </si>
  <si>
    <t>Encounter.EncounterDates[x].EncounterDateType.Description</t>
  </si>
  <si>
    <r>
      <rPr>
        <rFont val="Arial"/>
        <color theme="1"/>
        <sz val="10.0"/>
      </rPr>
      <t xml:space="preserve">Encounter Date Type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values doesn't exists, an encounter note will be created</t>
    </r>
  </si>
  <si>
    <t>Last Seen Date</t>
  </si>
  <si>
    <t>Encounter.EncounterDates[x].StartDate</t>
  </si>
  <si>
    <t>Start date. Format: MM/DD/YYYY</t>
  </si>
  <si>
    <t>Encounter.EncounterDates[x].EndDate</t>
  </si>
  <si>
    <t>End date. Format: MM/DD/YYYY</t>
  </si>
  <si>
    <t xml:space="preserve">Encounter.EncounterNotes[x].NoteText </t>
  </si>
  <si>
    <t>Sample Professional Encounter</t>
  </si>
  <si>
    <t xml:space="preserve">Encounter.EncounterNotes[x].NoteDate </t>
  </si>
  <si>
    <t>Required if NoteText exists (Default Available)</t>
  </si>
  <si>
    <t>Notes created date. Format: MM/DD/YYYY</t>
  </si>
  <si>
    <t>EncounterId</t>
  </si>
  <si>
    <t>Encounter Primary Key</t>
  </si>
  <si>
    <t>ExternalReferenceEncounterId</t>
  </si>
  <si>
    <t>{
“Patient is required”
}</t>
  </si>
  <si>
    <t>https://app2.rxnt.com/MasterIndexExternalAPIServices/masterindexexternalapi/v2/billingv2/encounters/SaveProfessionalEncounter</t>
  </si>
  <si>
    <t>8.0</t>
  </si>
  <si>
    <t>SaveInstitutionalEncounter</t>
  </si>
  <si>
    <t xml:space="preserve">URL: https://app2.rxnt.com/MasterIndexExternalAPIServices/masterindexexternalapi/v1/billingv2/encounters/SaveInstitutionalEncounter </t>
  </si>
  <si>
    <r>
      <rPr>
        <rFont val="Arial"/>
        <color theme="1"/>
        <sz val="10.0"/>
      </rPr>
      <t xml:space="preserve">External Reference Encounter Primary Key
</t>
    </r>
    <r>
      <rPr>
        <rFont val="Arial"/>
        <b/>
        <color rgb="FFFF0000"/>
        <sz val="10.0"/>
      </rPr>
      <t xml:space="preserve">Note: </t>
    </r>
    <r>
      <rPr>
        <rFont val="Arial"/>
        <color theme="1"/>
        <sz val="10.0"/>
      </rPr>
      <t>If any encounter with status New Encounter or Imported exists with the same key, then the existing encounter will be delete and new encounter will be created with the same key else error is thrown</t>
    </r>
  </si>
  <si>
    <r>
      <rPr>
        <rFont val="Arial"/>
        <color theme="1"/>
        <sz val="10.0"/>
      </rPr>
      <t xml:space="preserve">External Case Id Primary Key
</t>
    </r>
    <r>
      <rPr>
        <rFont val="Arial"/>
        <b/>
        <color rgb="FFFF0000"/>
        <sz val="10.0"/>
      </rPr>
      <t>Note:</t>
    </r>
    <r>
      <rPr>
        <rFont val="Arial"/>
        <color theme="1"/>
        <sz val="10.0"/>
      </rPr>
      <t xml:space="preserve"> If the passed value doesn't exists in our system, an encounter note will be created</t>
    </r>
  </si>
  <si>
    <r>
      <rPr>
        <rFont val="Arial"/>
        <color theme="1"/>
        <sz val="10.0"/>
      </rPr>
      <t xml:space="preserve">External Service Facility Location Id Primary Key
</t>
    </r>
    <r>
      <rPr>
        <rFont val="Arial"/>
        <b/>
        <color rgb="FFFF0000"/>
        <sz val="10.0"/>
      </rPr>
      <t>Note:</t>
    </r>
    <r>
      <rPr>
        <rFont val="Arial"/>
        <color theme="1"/>
        <sz val="10.0"/>
      </rPr>
      <t xml:space="preserve"> If the passed value doesn't exists in our system, an encounter note will be created</t>
    </r>
  </si>
  <si>
    <r>
      <rPr>
        <rFont val="Arial"/>
        <color theme="1"/>
        <sz val="10.0"/>
      </rPr>
      <t xml:space="preserve">External Rendering Provider Id Primary Key
</t>
    </r>
    <r>
      <rPr>
        <rFont val="Arial"/>
        <b/>
        <color rgb="FFFF0000"/>
        <sz val="10.0"/>
      </rPr>
      <t>Note:</t>
    </r>
    <r>
      <rPr>
        <rFont val="Arial"/>
        <color theme="1"/>
        <sz val="10.0"/>
      </rPr>
      <t xml:space="preserve"> If the passed value doesn't exists in our system, an encounter note will be created</t>
    </r>
  </si>
  <si>
    <r>
      <rPr>
        <rFont val="Arial"/>
        <color theme="1"/>
        <sz val="10.0"/>
      </rPr>
      <t xml:space="preserve">External Billing Provider Id Primary Key
</t>
    </r>
    <r>
      <rPr>
        <rFont val="Arial"/>
        <b/>
        <color rgb="FFFF0000"/>
        <sz val="10.0"/>
      </rPr>
      <t>Note:</t>
    </r>
    <r>
      <rPr>
        <rFont val="Arial"/>
        <color theme="1"/>
        <sz val="10.0"/>
      </rPr>
      <t xml:space="preserve"> If the passed value doesn't exists in our system, an encounter note will be created</t>
    </r>
  </si>
  <si>
    <t>Encounter.AttendingProvider.ExternalReferenceAttendingProviderId</t>
  </si>
  <si>
    <r>
      <rPr>
        <rFont val="Arial"/>
        <color theme="1"/>
        <sz val="10.0"/>
      </rPr>
      <t xml:space="preserve">External Attending Provider Id Primary Key
</t>
    </r>
    <r>
      <rPr>
        <rFont val="Arial"/>
        <b/>
        <color rgb="FFFF0000"/>
        <sz val="10.0"/>
      </rPr>
      <t>Note:</t>
    </r>
    <r>
      <rPr>
        <rFont val="Arial"/>
        <color theme="1"/>
        <sz val="10.0"/>
      </rPr>
      <t xml:space="preserve"> If the passed value doesn't exists in our system, an encounter note will be created</t>
    </r>
  </si>
  <si>
    <t>ATD_PRV_01</t>
  </si>
  <si>
    <t>Encounter.ReferringProvider.ExternalReferringProviderId</t>
  </si>
  <si>
    <r>
      <rPr>
        <rFont val="Arial"/>
        <color theme="1"/>
        <sz val="10.0"/>
      </rPr>
      <t xml:space="preserve">External Referring Provider Id Primary Key
</t>
    </r>
    <r>
      <rPr>
        <rFont val="Arial"/>
        <b/>
        <color rgb="FFFF0000"/>
        <sz val="10.0"/>
      </rPr>
      <t>Note:</t>
    </r>
    <r>
      <rPr>
        <rFont val="Arial"/>
        <color theme="1"/>
        <sz val="10.0"/>
      </rPr>
      <t xml:space="preserve"> If the passed value doesn't exists in our system, an encounter note will be created</t>
    </r>
  </si>
  <si>
    <t>Encounter.OperatingPhysician.ExternalReferenceOperatingPhysicianId</t>
  </si>
  <si>
    <r>
      <rPr>
        <rFont val="Arial"/>
        <color theme="1"/>
        <sz val="10.0"/>
      </rPr>
      <t xml:space="preserve">External Operating Physician Primary Key
</t>
    </r>
    <r>
      <rPr>
        <rFont val="Arial"/>
        <b/>
        <color rgb="FFFF0000"/>
        <sz val="10.0"/>
      </rPr>
      <t>Note:</t>
    </r>
    <r>
      <rPr>
        <rFont val="Arial"/>
        <color theme="1"/>
        <sz val="10.0"/>
      </rPr>
      <t xml:space="preserve"> If the passed value doesn't exists in our system, an encounter note will be created</t>
    </r>
  </si>
  <si>
    <t>OPR_PRV_01</t>
  </si>
  <si>
    <t>Encounter.OtherOperatingPhysician.ExternalReferenceOperatingPhysicianId</t>
  </si>
  <si>
    <r>
      <rPr>
        <rFont val="Arial"/>
        <color theme="1"/>
        <sz val="10.0"/>
      </rPr>
      <t xml:space="preserve">External Other Operating Physician Primary Key
</t>
    </r>
    <r>
      <rPr>
        <rFont val="Arial"/>
        <b/>
        <color rgb="FFFF0000"/>
        <sz val="10.0"/>
      </rPr>
      <t>Note:</t>
    </r>
    <r>
      <rPr>
        <rFont val="Arial"/>
        <color theme="1"/>
        <sz val="10.0"/>
      </rPr>
      <t xml:space="preserve"> If the passed value doesn't exists in our system, an encounter note will be created</t>
    </r>
  </si>
  <si>
    <r>
      <rPr>
        <rFont val="Arial"/>
        <color theme="1"/>
        <sz val="10.0"/>
      </rPr>
      <t xml:space="preserve">Case Prior Authorization Name.  
</t>
    </r>
    <r>
      <rPr>
        <rFont val="Arial"/>
        <b/>
        <color rgb="FFFF0000"/>
        <sz val="10.0"/>
      </rPr>
      <t>Note:</t>
    </r>
    <r>
      <rPr>
        <rFont val="Arial"/>
        <b/>
        <color theme="1"/>
        <sz val="10.0"/>
      </rPr>
      <t xml:space="preserve"> </t>
    </r>
    <r>
      <rPr>
        <rFont val="Arial"/>
        <color theme="1"/>
        <sz val="10.0"/>
      </rPr>
      <t>If both Prior Authorization Number and Prior Authorization Name are passed, we will get the id based on both the values. 
If not exists and Prior Authorization Number is passed, get the id based on PriorAuthNumber. 
If not exists and Prior Authorization Name is passed, get the id based on PriorAuthName.
If the passed value doesn't exists in our system, an encounter note will be created</t>
    </r>
  </si>
  <si>
    <t>Encounter.LocationType.Code</t>
  </si>
  <si>
    <t>Location Type Code</t>
  </si>
  <si>
    <t>Encounter.LocationType.Description</t>
  </si>
  <si>
    <r>
      <rPr>
        <rFont val="Arial"/>
        <color theme="1"/>
        <sz val="10.0"/>
      </rPr>
      <t xml:space="preserve">Location Type Description
</t>
    </r>
    <r>
      <rPr>
        <rFont val="Arial"/>
        <b/>
        <color rgb="FFFF0000"/>
        <sz val="10.0"/>
      </rPr>
      <t>Note:</t>
    </r>
    <r>
      <rPr>
        <rFont val="Arial"/>
        <b/>
        <color theme="1"/>
        <sz val="10.0"/>
      </rPr>
      <t xml:space="preserve"> </t>
    </r>
    <r>
      <rPr>
        <rFont val="Arial"/>
        <color theme="1"/>
        <sz val="10.0"/>
      </rPr>
      <t>If both LocationType Code and Description are passed, we will get the id based on both the values. 
If not exists and LocationType Code is passed, get the id based on Code. 
If not exists and LocationType Description is passed, get the id based on Description.
If the passed value doesn't exists in our system, an encounter note will be created</t>
    </r>
  </si>
  <si>
    <t>Hospital – Intermediate Level I</t>
  </si>
  <si>
    <r>
      <rPr>
        <rFont val="Arial"/>
        <color theme="1"/>
        <sz val="10.0"/>
      </rPr>
      <t xml:space="preserve">Early and Periodic Screening for Diagnosis and Treatment Description
</t>
    </r>
    <r>
      <rPr>
        <rFont val="Arial"/>
        <b/>
        <color rgb="FFFF0000"/>
        <sz val="10.0"/>
      </rPr>
      <t>Note:</t>
    </r>
    <r>
      <rPr>
        <rFont val="Arial"/>
        <b/>
        <color theme="1"/>
        <sz val="10.0"/>
      </rPr>
      <t xml:space="preserve"> </t>
    </r>
    <r>
      <rPr>
        <rFont val="Arial"/>
        <color theme="1"/>
        <sz val="10.0"/>
      </rPr>
      <t>If both EPSDTType Code and Description are passed, we will get the id based on both the values. 
If not exists and EPSDTType Code is passed, get the id based on Code. 
If not exists and EPSDTType Description is passed, get the id based on Description.
If the passed value doesn't exists in our system, an encounter note will be created</t>
    </r>
  </si>
  <si>
    <r>
      <rPr>
        <rFont val="Arial"/>
        <color theme="1"/>
        <sz val="10.0"/>
      </rPr>
      <t xml:space="preserve">Early and Periodic Screening for Diagnosis and Treatment Condition Indicator Type Description
</t>
    </r>
    <r>
      <rPr>
        <rFont val="Arial"/>
        <b/>
        <color rgb="FFFF0000"/>
        <sz val="10.0"/>
      </rPr>
      <t>Note:</t>
    </r>
    <r>
      <rPr>
        <rFont val="Arial"/>
        <b/>
        <color theme="1"/>
        <sz val="10.0"/>
      </rPr>
      <t xml:space="preserve"> </t>
    </r>
    <r>
      <rPr>
        <rFont val="Arial"/>
        <color theme="1"/>
        <sz val="10.0"/>
      </rPr>
      <t>If both EPSDTConditionIndicatorType Code and Description are passed, we will get the id based on both the values. 
If not exists and EPSDTConditionIndicatorType Code is passed, get the id based on Code. 
If not exists and EPSDTConditionIndicatorType Description is passed, get the id based on Description.
If the passed value doesn't exists in our system, an encounter note will be created</t>
    </r>
  </si>
  <si>
    <r>
      <rPr>
        <rFont val="Arial"/>
        <color theme="1"/>
        <sz val="10.0"/>
      </rPr>
      <t xml:space="preserve">Charge Fee Schedule Name
</t>
    </r>
    <r>
      <rPr>
        <rFont val="Arial"/>
        <b/>
        <color rgb="FFFF0000"/>
        <sz val="10.0"/>
      </rPr>
      <t>Note:</t>
    </r>
    <r>
      <rPr>
        <rFont val="Arial"/>
        <color theme="1"/>
        <sz val="10.0"/>
      </rPr>
      <t xml:space="preserve"> If the passed value doesn't exists in our system, an encounter note will be created</t>
    </r>
  </si>
  <si>
    <t>Encounter.LineOfBusinessType.Code</t>
  </si>
  <si>
    <t>LineOfBusinessType Code</t>
  </si>
  <si>
    <t>HOSPL</t>
  </si>
  <si>
    <t>Encounter.LineOfBusinessType.Description</t>
  </si>
  <si>
    <r>
      <rPr>
        <rFont val="Arial"/>
        <color theme="1"/>
        <sz val="10.0"/>
      </rPr>
      <t xml:space="preserve">LineOfBusinessType Description
</t>
    </r>
    <r>
      <rPr>
        <rFont val="Arial"/>
        <b/>
        <color rgb="FFFF0000"/>
        <sz val="10.0"/>
      </rPr>
      <t>Note:</t>
    </r>
    <r>
      <rPr>
        <rFont val="Arial"/>
        <b/>
        <color theme="1"/>
        <sz val="10.0"/>
      </rPr>
      <t xml:space="preserve"> </t>
    </r>
    <r>
      <rPr>
        <rFont val="Arial"/>
        <color theme="1"/>
        <sz val="10.0"/>
      </rPr>
      <t>If both LineOfBusinessType Code and Description are passed, we will get the id based on both the values. 
If not exists and LineOfBusinessType Code is passed, get the id based on Code. 
If not exists and LineOfBusinessType Description is passed, get the id based on Description.
If the passed value doesn't exists in our system, an encounter note will be created</t>
    </r>
  </si>
  <si>
    <t>Hospital</t>
  </si>
  <si>
    <t>Encounter.AdmissionTypeCode.Code</t>
  </si>
  <si>
    <t>AdmissionTypeCode Code</t>
  </si>
  <si>
    <t>Encounter.AdmissionTypeCode.Description</t>
  </si>
  <si>
    <r>
      <rPr>
        <rFont val="Arial"/>
        <color theme="1"/>
        <sz val="10.0"/>
      </rPr>
      <t xml:space="preserve">AdmissionTypeCode Description
</t>
    </r>
    <r>
      <rPr>
        <rFont val="Arial"/>
        <b/>
        <color rgb="FFFF0000"/>
        <sz val="10.0"/>
      </rPr>
      <t>Note:</t>
    </r>
    <r>
      <rPr>
        <rFont val="Arial"/>
        <b/>
        <color theme="1"/>
        <sz val="10.0"/>
      </rPr>
      <t xml:space="preserve"> </t>
    </r>
    <r>
      <rPr>
        <rFont val="Arial"/>
        <color theme="1"/>
        <sz val="10.0"/>
      </rPr>
      <t>If both AdmissionTypeCode Code and Description are passed, we will get the id based on both the values. 
If not exists and AdmissionTypeCode Code is passed, get the id based on Code. 
If not exists and AdmissionTypeCode Description is passed, get the id based on Description.
If the passed value doesn't exists in our system, an encounter note will be created</t>
    </r>
  </si>
  <si>
    <t>Emergency</t>
  </si>
  <si>
    <t>Encounter.AdmissionSourceCode.Code</t>
  </si>
  <si>
    <t>AdmissionSourceCode Code</t>
  </si>
  <si>
    <t>Encounter.AdmissionSourceCode.Description</t>
  </si>
  <si>
    <r>
      <rPr>
        <rFont val="Arial"/>
        <color theme="1"/>
        <sz val="10.0"/>
      </rPr>
      <t xml:space="preserve">AdmissionSourceCode Description
</t>
    </r>
    <r>
      <rPr>
        <rFont val="Arial"/>
        <b/>
        <color rgb="FFFF0000"/>
        <sz val="10.0"/>
      </rPr>
      <t>Note:</t>
    </r>
    <r>
      <rPr>
        <rFont val="Arial"/>
        <b/>
        <color theme="1"/>
        <sz val="10.0"/>
      </rPr>
      <t xml:space="preserve"> </t>
    </r>
    <r>
      <rPr>
        <rFont val="Arial"/>
        <color theme="1"/>
        <sz val="10.0"/>
      </rPr>
      <t>If both AdmissionSourceCode Code and Description are passed, we will get the id based on both the values. 
If not exists and AdmissionSourceCode Code is passed, get the id based on Code. 
If not exists and AdmissionSourceCode Description is passed, get the id based on Description.
If the passed value doesn't exists in our system, an encounter note will be created</t>
    </r>
  </si>
  <si>
    <t>Non-Health Care Facility Origin</t>
  </si>
  <si>
    <t>Encounter.AdmissionDate</t>
  </si>
  <si>
    <t>Admission Date. Format: MM/DD/YYYY</t>
  </si>
  <si>
    <t>Encounter.AdmissionHour</t>
  </si>
  <si>
    <t>Admission Hour. Format HH:SS</t>
  </si>
  <si>
    <t>Encounter.DischargeHour</t>
  </si>
  <si>
    <t>Discharge Hour. Format HH:SS</t>
  </si>
  <si>
    <t>Encounter.PatientDischargeStatus.Code</t>
  </si>
  <si>
    <t>PatientDischargeStatus Code</t>
  </si>
  <si>
    <t>Encounter.PatientDischargeStatus.Description</t>
  </si>
  <si>
    <r>
      <rPr>
        <rFont val="Arial"/>
        <color theme="1"/>
        <sz val="10.0"/>
      </rPr>
      <t xml:space="preserve">PatientDischargeStatus Description
</t>
    </r>
    <r>
      <rPr>
        <rFont val="Arial"/>
        <b/>
        <color rgb="FFFF0000"/>
        <sz val="10.0"/>
      </rPr>
      <t>Note:</t>
    </r>
    <r>
      <rPr>
        <rFont val="Arial"/>
        <b/>
        <color theme="1"/>
        <sz val="10.0"/>
      </rPr>
      <t xml:space="preserve"> </t>
    </r>
    <r>
      <rPr>
        <rFont val="Arial"/>
        <color theme="1"/>
        <sz val="10.0"/>
      </rPr>
      <t>If both PatientDischargeStatus Code and Description are passed, we will get the id based on both the values. 
If not exists and PatientDischargeStatus Code is passed, get the id based on Code. 
If not exists and PatientDischargeStatus Description is passed, get the id based on Description.
If the passed value doesn't exists in our system, an encounter note will be created</t>
    </r>
  </si>
  <si>
    <t>Discharged to Home or Self Care (Routine Discharge)</t>
  </si>
  <si>
    <r>
      <rPr>
        <rFont val="Arial"/>
        <color theme="1"/>
        <sz val="10.0"/>
      </rPr>
      <t xml:space="preserve">Diagnosis Code CodeDescription
</t>
    </r>
    <r>
      <rPr>
        <rFont val="Arial"/>
        <b/>
        <color rgb="FFFF0000"/>
        <sz val="10.0"/>
      </rPr>
      <t>Note:</t>
    </r>
    <r>
      <rPr>
        <rFont val="Arial"/>
        <b/>
        <color theme="1"/>
        <sz val="10.0"/>
      </rPr>
      <t xml:space="preserve"> </t>
    </r>
    <r>
      <rPr>
        <rFont val="Arial"/>
        <color theme="1"/>
        <sz val="10.0"/>
      </rPr>
      <t>If both CodeValue and CodeDescription are passed, we will get the id based on both the values. 
If not exists and CodeValue is passed, get the id based on CodeValue. 
If not exists and CodeDescription is passed, get the id based on CodeDescription.
If the passed CodeValue or CodeDescription not exists in our system, will insert the diagnosis code else</t>
    </r>
    <r>
      <rPr>
        <rFont val="Arial"/>
        <color rgb="FF000000"/>
        <sz val="10.0"/>
      </rPr>
      <t xml:space="preserve"> a note is created</t>
    </r>
  </si>
  <si>
    <t>Encounter.EncounterDiagnosis[x].DiagnosisCodeType.Code</t>
  </si>
  <si>
    <t>Diagnosis Code Type Code</t>
  </si>
  <si>
    <t>PRNDG</t>
  </si>
  <si>
    <t>Encounter.EncounterDiagnosis[x].DiagnosisCodeType.Description</t>
  </si>
  <si>
    <r>
      <rPr>
        <rFont val="Arial"/>
        <color theme="1"/>
        <sz val="10.0"/>
      </rPr>
      <t xml:space="preserve">Diagnosis Code Type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Code or Description not exists in our system, will insert the diagnosis code else a note is created</t>
    </r>
  </si>
  <si>
    <t>Principal Diagnosis</t>
  </si>
  <si>
    <t>Encounter Line Item Service Date. Format: MM/DD/YYYY</t>
  </si>
  <si>
    <t>Encounter Line Item Service Date To. Format: MM/DD/YYYY</t>
  </si>
  <si>
    <t>Encounter.EncounterDetails[x].RevenueCode.DisplayRevenueCode</t>
  </si>
  <si>
    <t>If LineItem exists, Either DisplayRevenueCode or DisplayRevenueCodeDescription is Required</t>
  </si>
  <si>
    <t>Encounter Line Item Revenue Code Display Revenue Code</t>
  </si>
  <si>
    <t>Encounter.EncounterDetails[x].RevenueCode.DisplayRevenueCodeDescription</t>
  </si>
  <si>
    <r>
      <rPr>
        <rFont val="Arial"/>
        <color theme="1"/>
        <sz val="10.0"/>
      </rPr>
      <t xml:space="preserve">Encounter Line Item Revenue Code Description
</t>
    </r>
    <r>
      <rPr>
        <rFont val="Arial"/>
        <b/>
        <color rgb="FFFF0000"/>
        <sz val="10.0"/>
      </rPr>
      <t>Note:</t>
    </r>
    <r>
      <rPr>
        <rFont val="Arial"/>
        <b/>
        <color theme="1"/>
        <sz val="10.0"/>
      </rPr>
      <t xml:space="preserve"> </t>
    </r>
    <r>
      <rPr>
        <rFont val="Arial"/>
        <color theme="1"/>
        <sz val="10.0"/>
      </rPr>
      <t>If both DisplayRevenueCode and DescriptionComment are passed, we will get the id based on both the values. 
If not exists and DisplayRevenueCode is passed, get the id based on DisplayRevenueCode. 
If not exists and DescriptionComment is passed, get the id based on DisplayRevenueCodeDescription.
If the passed values doesn't exists, an encounter note will be created</t>
    </r>
  </si>
  <si>
    <t>Room &amp; Board - Semi-private (Two Beds) Medical/Surgical/GYN</t>
  </si>
  <si>
    <r>
      <rPr>
        <rFont val="Arial"/>
        <color theme="1"/>
        <sz val="10.0"/>
      </rPr>
      <t xml:space="preserve">Encounter Line Item Charge Transaction Description
</t>
    </r>
    <r>
      <rPr>
        <rFont val="Arial"/>
        <b/>
        <color rgb="FFFF0000"/>
        <sz val="10.0"/>
      </rPr>
      <t>Note:</t>
    </r>
    <r>
      <rPr>
        <rFont val="Arial"/>
        <b/>
        <color theme="1"/>
        <sz val="10.0"/>
      </rPr>
      <t xml:space="preserve"> </t>
    </r>
    <r>
      <rPr>
        <rFont val="Arial"/>
        <color theme="1"/>
        <sz val="10.0"/>
      </rPr>
      <t>If both DisplayProcedureCode and DescriptionComment are passed, we will get the id based on both the values. 
If not exists and DisplayProcedureCode is passed, get the id based on DisplayProcedureCode. 
If not exists and DescriptionComment is passed, get the id based on DescriptionComment.
If the passed values doesn't exists, an encounter note will be created</t>
    </r>
  </si>
  <si>
    <r>
      <rPr>
        <rFont val="Arial"/>
        <color theme="1"/>
        <sz val="10.0"/>
      </rPr>
      <t xml:space="preserve">Encounter Line Item Procedure Modifier M1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</si>
  <si>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r>
      <rPr>
        <rFont val="Arial"/>
        <color theme="1"/>
        <sz val="10.0"/>
      </rPr>
      <t xml:space="preserve">Encounter Line Item Procedure Modifier M2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</si>
  <si>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r>
      <rPr>
        <rFont val="Arial"/>
        <color theme="1"/>
        <sz val="10.0"/>
      </rPr>
      <t xml:space="preserve">Encounter Line Item Procedure Modifier M3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</si>
  <si>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r>
      <rPr>
        <rFont val="Arial"/>
        <color theme="1"/>
        <sz val="10.0"/>
      </rPr>
      <t xml:space="preserve">Encounter Line Item Procedure Modifier M4 Name
</t>
    </r>
    <r>
      <rPr>
        <rFont val="Arial"/>
        <b/>
        <color rgb="FFFF0000"/>
        <sz val="10.0"/>
      </rPr>
      <t>Note:</t>
    </r>
    <r>
      <rPr>
        <rFont val="Arial"/>
        <b/>
        <color theme="1"/>
        <sz val="10.0"/>
      </rPr>
      <t xml:space="preserve"> </t>
    </r>
    <r>
      <rPr>
        <rFont val="Arial"/>
        <color theme="1"/>
        <sz val="10.0"/>
      </rPr>
      <t>If both ModifierCode and ModifierName are passed, we will get the id based on both the values. 
If not exists and ModifierCode is passed, get the id based on ModifierCode. 
If not exists and ModifierName is passed, get the id based on ModifierName.
If the passed values not exists in our system, will insert the diagnosis code</t>
    </r>
  </si>
  <si>
    <t>Encounter Line Item Charge Amount</t>
  </si>
  <si>
    <t>Encounter Line Item Charge Unit</t>
  </si>
  <si>
    <t>Encounter.EncounterDetails[x].EncounterDetailCharges[0].EncounterDetailNonCoveredAmount</t>
  </si>
  <si>
    <t>Encounter Line Item Non Covered Amount</t>
  </si>
  <si>
    <r>
      <rPr>
        <rFont val="Arial"/>
        <color theme="1"/>
        <sz val="10.0"/>
      </rPr>
      <t xml:space="preserve">External Rendering Provider Id Primary Key
</t>
    </r>
    <r>
      <rPr>
        <rFont val="Arial"/>
        <b/>
        <color rgb="FFFF0000"/>
        <sz val="10.0"/>
      </rPr>
      <t>Note:</t>
    </r>
    <r>
      <rPr>
        <rFont val="Arial"/>
        <color theme="1"/>
        <sz val="10.0"/>
      </rPr>
      <t xml:space="preserve"> If the passed value doesn't exists in our system, an encounter note will be created</t>
    </r>
  </si>
  <si>
    <t>Encounter.EncounterDetails[x].OperatingPhysician.ExternalReferenceOperatingPhysicianId</t>
  </si>
  <si>
    <r>
      <rPr>
        <rFont val="Arial"/>
        <color theme="1"/>
        <sz val="10.0"/>
      </rPr>
      <t xml:space="preserve">External OperatingPhysician Id Primary Key
</t>
    </r>
    <r>
      <rPr>
        <rFont val="Arial"/>
        <b/>
        <color rgb="FFFF0000"/>
        <sz val="10.0"/>
      </rPr>
      <t>Note:</t>
    </r>
    <r>
      <rPr>
        <rFont val="Arial"/>
        <color theme="1"/>
        <sz val="10.0"/>
      </rPr>
      <t xml:space="preserve"> If the passed value doesn't exists in our system, an encounter note will be created</t>
    </r>
  </si>
  <si>
    <t>Encounter.EncounterDetails[x].OtherOperatingPhysician.ExternalReferenceOperatingPhysicianId</t>
  </si>
  <si>
    <r>
      <rPr>
        <rFont val="Arial"/>
        <color theme="1"/>
        <sz val="10.0"/>
      </rPr>
      <t xml:space="preserve">External OperatingPhysician Id Primary Key
</t>
    </r>
    <r>
      <rPr>
        <rFont val="Arial"/>
        <b/>
        <color rgb="FFFF0000"/>
        <sz val="10.0"/>
      </rPr>
      <t>Note:</t>
    </r>
    <r>
      <rPr>
        <rFont val="Arial"/>
        <color theme="1"/>
        <sz val="10.0"/>
      </rPr>
      <t xml:space="preserve"> If the passed value doesn't exists in our system, an encounter note will be created</t>
    </r>
  </si>
  <si>
    <r>
      <rPr>
        <rFont val="Arial"/>
        <color theme="1"/>
        <sz val="10.0"/>
      </rPr>
      <t xml:space="preserve">External Referring Provider Id Primary Key
</t>
    </r>
    <r>
      <rPr>
        <rFont val="Arial"/>
        <b/>
        <color rgb="FFFF0000"/>
        <sz val="10.0"/>
      </rPr>
      <t>Note:</t>
    </r>
    <r>
      <rPr>
        <rFont val="Arial"/>
        <color theme="1"/>
        <sz val="10.0"/>
      </rPr>
      <t xml:space="preserve"> If the passed value doesn't exists in our system, an encounter note will be created</t>
    </r>
  </si>
  <si>
    <t>Encounter.EncounterDetails[x].Notes</t>
  </si>
  <si>
    <t>Line Item Notes</t>
  </si>
  <si>
    <r>
      <rPr>
        <rFont val="Arial"/>
        <color theme="1"/>
        <sz val="10.0"/>
      </rPr>
      <t xml:space="preserve">Miscellaneous Charge Transaction Description
</t>
    </r>
    <r>
      <rPr>
        <rFont val="Arial"/>
        <b/>
        <color rgb="FFFF0000"/>
        <sz val="10.0"/>
      </rPr>
      <t>Note:</t>
    </r>
    <r>
      <rPr>
        <rFont val="Arial"/>
        <b/>
        <color theme="1"/>
        <sz val="10.0"/>
      </rPr>
      <t xml:space="preserve"> </t>
    </r>
    <r>
      <rPr>
        <rFont val="Arial"/>
        <color theme="1"/>
        <sz val="10.0"/>
      </rPr>
      <t>If both DisplayProcedureCode and DescriptionComment are passed, we will get the id based on both the values. 
If not exists and DisplayProcedureCode is passed, get the id based on DisplayProcedureCode. 
If not exists and DescriptionComment is passed, get the id based on DescriptionComment.
If the passed values doesn't exists, an encounter note will be created</t>
    </r>
  </si>
  <si>
    <r>
      <rPr>
        <rFont val="Arial"/>
        <color theme="1"/>
        <sz val="10.0"/>
      </rPr>
      <t xml:space="preserve">Miscellaneous Charge Fee Schedule Name
</t>
    </r>
    <r>
      <rPr>
        <rFont val="Arial"/>
        <b/>
        <color rgb="FFFF0000"/>
        <sz val="10.0"/>
      </rPr>
      <t>Note:</t>
    </r>
    <r>
      <rPr>
        <rFont val="Arial"/>
        <color theme="1"/>
        <sz val="10.0"/>
      </rPr>
      <t xml:space="preserve"> If the passed value doesn't exists in our system, an encounter note will be created</t>
    </r>
  </si>
  <si>
    <t>Encounter.EncounterOccurrenceCodes[x].OccurrenceCode.Code</t>
  </si>
  <si>
    <t>If OccurrenceCodes is passed, either Code or Description is Required</t>
  </si>
  <si>
    <t>Encounter OccurrenceCodes Code</t>
  </si>
  <si>
    <t>Encounter.EncounterOccurrenceCodes[x].OccurrenceCode.Description</t>
  </si>
  <si>
    <r>
      <rPr>
        <rFont val="Arial"/>
        <color theme="1"/>
        <sz val="10.0"/>
      </rPr>
      <t xml:space="preserve">Encounter OccurrenceCodes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values doesn't exists, an encounter note will be created</t>
    </r>
  </si>
  <si>
    <t>Accident/Medical Coverage</t>
  </si>
  <si>
    <t>Encounter.EncounterOccurrenceCodes[x].StartDate</t>
  </si>
  <si>
    <t>Encounter.EncounterOccurrenceCodes[x].EndDate</t>
  </si>
  <si>
    <t>Encounter.EncounterConditionCodes[x].ConditionCode.Code</t>
  </si>
  <si>
    <t>If ConditionCodes is passed, either Code or Description is Required</t>
  </si>
  <si>
    <t>Encounter ConditionCodes Code</t>
  </si>
  <si>
    <t>Encounter.EncounterConditionCodes[x].ConditionCode.Description</t>
  </si>
  <si>
    <r>
      <rPr>
        <rFont val="Arial"/>
        <color theme="1"/>
        <sz val="10.0"/>
      </rPr>
      <t xml:space="preserve">Encounter ConditionCodes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values doesn't exists, an encounter note will be created</t>
    </r>
  </si>
  <si>
    <t>Military Service Related</t>
  </si>
  <si>
    <t>Encounter.EncounterValueCodes[x].ValueCode.Code</t>
  </si>
  <si>
    <t>If ValueCodes is passed, either Code or Description is Required</t>
  </si>
  <si>
    <t>Encounter ValueCodes Code</t>
  </si>
  <si>
    <t>Encounter.EncounterValueCodes[x].ValueCode.Description</t>
  </si>
  <si>
    <r>
      <rPr>
        <rFont val="Arial"/>
        <color theme="1"/>
        <sz val="10.0"/>
      </rPr>
      <t xml:space="preserve">Encounter ValueCodes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values doesn't exists, an encounter note will be created</t>
    </r>
  </si>
  <si>
    <t>Most Common Semi-private Rate</t>
  </si>
  <si>
    <t>Encounter.EncounterConditionCodes[x].ValueCodeAmount</t>
  </si>
  <si>
    <t>Value Code Amount</t>
  </si>
  <si>
    <t>100.00</t>
  </si>
  <si>
    <t>Sample Institutional Encounter</t>
  </si>
  <si>
    <t>https://app2.rxnt.com/MasterIndexExternalAPIServices/masterindexexternalapi/v2/billingv2/encounters/SaveInstitutionalEncounter</t>
  </si>
  <si>
    <t>Code</t>
  </si>
  <si>
    <t>Name</t>
  </si>
  <si>
    <t>Health Insurance Types</t>
  </si>
  <si>
    <t>MCARE</t>
  </si>
  <si>
    <t>MCAID</t>
  </si>
  <si>
    <t>MEDICAID</t>
  </si>
  <si>
    <t>TRICR</t>
  </si>
  <si>
    <t>TRICARE</t>
  </si>
  <si>
    <t>CHPVA</t>
  </si>
  <si>
    <t>CHAMPVA</t>
  </si>
  <si>
    <t>GRPHP</t>
  </si>
  <si>
    <t>GROUP HEALTH PLAN</t>
  </si>
  <si>
    <t>FECBL</t>
  </si>
  <si>
    <t>FECA BLK LUNG</t>
  </si>
  <si>
    <t>Primary Claim Filing Methods</t>
  </si>
  <si>
    <t>ELTRC</t>
  </si>
  <si>
    <t>Print</t>
  </si>
  <si>
    <t>Secondary Claim Filing Methods</t>
  </si>
  <si>
    <t>Claim Filing Indicators</t>
  </si>
  <si>
    <t>Preferred Provider Organization (PPO)</t>
  </si>
  <si>
    <t>Point of Service (POS)</t>
  </si>
  <si>
    <t>AM</t>
  </si>
  <si>
    <t>Automobile Medical</t>
  </si>
  <si>
    <t>BL</t>
  </si>
  <si>
    <t>Blue Cross/Blue Shield</t>
  </si>
  <si>
    <t>CH</t>
  </si>
  <si>
    <t>Champus</t>
  </si>
  <si>
    <t>CI</t>
  </si>
  <si>
    <t>Commercial Insurance Co.</t>
  </si>
  <si>
    <t>HM</t>
  </si>
  <si>
    <t>Health Maintenance Organization</t>
  </si>
  <si>
    <t>MB</t>
  </si>
  <si>
    <t>Medicare Part B</t>
  </si>
  <si>
    <t>MC</t>
  </si>
  <si>
    <t>Medicaid</t>
  </si>
  <si>
    <t>WC</t>
  </si>
  <si>
    <t>Workers Compensation Health Claim</t>
  </si>
  <si>
    <t>ZZ</t>
  </si>
  <si>
    <t>Mutually Defined</t>
  </si>
  <si>
    <t>Entity Identifiers</t>
  </si>
  <si>
    <t>P3</t>
  </si>
  <si>
    <t>PrimaryCareProvider</t>
  </si>
  <si>
    <t>Marital Statuses</t>
  </si>
  <si>
    <t>UNKWN</t>
  </si>
  <si>
    <t>Unknown</t>
  </si>
  <si>
    <t>SINGL</t>
  </si>
  <si>
    <t>Single</t>
  </si>
  <si>
    <t>WIDWD</t>
  </si>
  <si>
    <t>Widowed</t>
  </si>
  <si>
    <t>SPRTD</t>
  </si>
  <si>
    <t>Separated</t>
  </si>
  <si>
    <t>DVRCD</t>
  </si>
  <si>
    <t>Divorced</t>
  </si>
  <si>
    <t>Other</t>
  </si>
  <si>
    <t>Employment Statuses</t>
  </si>
  <si>
    <t>FTSTD</t>
  </si>
  <si>
    <t>Full Time Student</t>
  </si>
  <si>
    <t>PTSTD</t>
  </si>
  <si>
    <t>Part Time Student</t>
  </si>
  <si>
    <t>RETRD</t>
  </si>
  <si>
    <t>Retired</t>
  </si>
  <si>
    <t>DISBD</t>
  </si>
  <si>
    <t>Disabled</t>
  </si>
  <si>
    <t>HNMKR</t>
  </si>
  <si>
    <t>Homemaker</t>
  </si>
  <si>
    <t>UNEMP</t>
  </si>
  <si>
    <t>Unemployed</t>
  </si>
  <si>
    <t>Ethinicities</t>
  </si>
  <si>
    <t>NSPCD</t>
  </si>
  <si>
    <t>Not Specified</t>
  </si>
  <si>
    <t>NHLSO</t>
  </si>
  <si>
    <t>Not Hispanic or Latino or Spanish Origin</t>
  </si>
  <si>
    <t>Languages</t>
  </si>
  <si>
    <t>NTSPF</t>
  </si>
  <si>
    <t>SPNSH</t>
  </si>
  <si>
    <t>Spanish</t>
  </si>
  <si>
    <t>ARBIC</t>
  </si>
  <si>
    <t>Arabic</t>
  </si>
  <si>
    <t>BENGI</t>
  </si>
  <si>
    <t>Bengali</t>
  </si>
  <si>
    <t>FRNCH</t>
  </si>
  <si>
    <t>French</t>
  </si>
  <si>
    <t>GERMN</t>
  </si>
  <si>
    <t>German</t>
  </si>
  <si>
    <t>HINDI</t>
  </si>
  <si>
    <t>Hindi</t>
  </si>
  <si>
    <t>ITLIN</t>
  </si>
  <si>
    <t>Italian</t>
  </si>
  <si>
    <t>JPNES</t>
  </si>
  <si>
    <t>Japanese</t>
  </si>
  <si>
    <t>KOREN</t>
  </si>
  <si>
    <t>Korean</t>
  </si>
  <si>
    <t>MNCHI</t>
  </si>
  <si>
    <t>Mandarin Chinese</t>
  </si>
  <si>
    <t>PNJBI</t>
  </si>
  <si>
    <t>Punjabi</t>
  </si>
  <si>
    <t>PRTGS</t>
  </si>
  <si>
    <t>Portuguese</t>
  </si>
  <si>
    <t>RUSIN</t>
  </si>
  <si>
    <t>Russian</t>
  </si>
  <si>
    <t>3.4</t>
  </si>
  <si>
    <t>Phone Preference Types</t>
  </si>
  <si>
    <t>CLPHN</t>
  </si>
  <si>
    <t>Cell Phone</t>
  </si>
  <si>
    <t>WKPHN</t>
  </si>
  <si>
    <t>Work Phone</t>
  </si>
  <si>
    <t>ORPHN</t>
  </si>
  <si>
    <t>Other Phone</t>
  </si>
  <si>
    <t>3.5</t>
  </si>
  <si>
    <t>Primary Relationships/ Secondary Relationships</t>
  </si>
  <si>
    <t>3.6</t>
  </si>
  <si>
    <t>Time Zones</t>
  </si>
  <si>
    <t>AKT</t>
  </si>
  <si>
    <t>Alaskan Time</t>
  </si>
  <si>
    <t>AT</t>
  </si>
  <si>
    <t>Atlantic Time</t>
  </si>
  <si>
    <t>AZ</t>
  </si>
  <si>
    <t>Arizona Time</t>
  </si>
  <si>
    <t>CT</t>
  </si>
  <si>
    <t>Central Time</t>
  </si>
  <si>
    <t>HT</t>
  </si>
  <si>
    <t>Hawaii Time</t>
  </si>
  <si>
    <t>MT</t>
  </si>
  <si>
    <t>Mountain Time</t>
  </si>
  <si>
    <t>NT</t>
  </si>
  <si>
    <t>Newfoundland Time</t>
  </si>
  <si>
    <t>PT</t>
  </si>
  <si>
    <t>Pacific Time</t>
  </si>
  <si>
    <t>YT</t>
  </si>
  <si>
    <t>Yukon Time</t>
  </si>
  <si>
    <t>3.7</t>
  </si>
  <si>
    <t>Communication Preference Types</t>
  </si>
  <si>
    <t>MAILL</t>
  </si>
  <si>
    <t>Mail</t>
  </si>
  <si>
    <t>PHONE</t>
  </si>
  <si>
    <t>Call</t>
  </si>
  <si>
    <t>Email</t>
  </si>
  <si>
    <t>SMSSS</t>
  </si>
  <si>
    <t>SMS</t>
  </si>
  <si>
    <t>ISACA</t>
  </si>
  <si>
    <t>Allow Saturday Communication</t>
  </si>
  <si>
    <t>ISUCA</t>
  </si>
  <si>
    <t>Allow Sunday Communication</t>
  </si>
  <si>
    <t>REOPT</t>
  </si>
  <si>
    <t>Opt Out</t>
  </si>
  <si>
    <t>3.8</t>
  </si>
  <si>
    <t>Race Types</t>
  </si>
  <si>
    <t>AIOAN</t>
  </si>
  <si>
    <t>American Indian or Alaska Native</t>
  </si>
  <si>
    <t>ASIAN</t>
  </si>
  <si>
    <t>Asian</t>
  </si>
  <si>
    <t>BLKAA</t>
  </si>
  <si>
    <t>Black or African American</t>
  </si>
  <si>
    <t>NHOPI</t>
  </si>
  <si>
    <t>Native Hawaiian or Other Pacific Islander</t>
  </si>
  <si>
    <t>DTSPY</t>
  </si>
  <si>
    <t>Declined to specify</t>
  </si>
  <si>
    <t>OTHRC</t>
  </si>
  <si>
    <t>Other Race</t>
  </si>
  <si>
    <t>Case Types</t>
  </si>
  <si>
    <t>4.0.1</t>
  </si>
  <si>
    <t>Case Payer Types</t>
  </si>
  <si>
    <t>HLITY</t>
  </si>
  <si>
    <t>Health Insurance</t>
  </si>
  <si>
    <t>INACD</t>
  </si>
  <si>
    <t>Injury/Accident Date</t>
  </si>
  <si>
    <t>DSSIL</t>
  </si>
  <si>
    <t>Date of Same or Similar Illness</t>
  </si>
  <si>
    <t>UWCOD</t>
  </si>
  <si>
    <t>Unable to work in current occupation/Disability</t>
  </si>
  <si>
    <t>LAMEP</t>
  </si>
  <si>
    <t>Last Menstrual Period</t>
  </si>
  <si>
    <t>LAWOD</t>
  </si>
  <si>
    <t>Last Worked Date</t>
  </si>
  <si>
    <t>AURWD</t>
  </si>
  <si>
    <t>Authorized return to work Date</t>
  </si>
  <si>
    <t>Case Payer Priorities</t>
  </si>
  <si>
    <t>S</t>
  </si>
  <si>
    <t>Secondary</t>
  </si>
  <si>
    <t>T</t>
  </si>
  <si>
    <t>Tertiary</t>
  </si>
  <si>
    <t>A</t>
  </si>
  <si>
    <t>Four</t>
  </si>
  <si>
    <t>B</t>
  </si>
  <si>
    <t>Five</t>
  </si>
  <si>
    <t>C</t>
  </si>
  <si>
    <t>Six</t>
  </si>
  <si>
    <t>D</t>
  </si>
  <si>
    <t>Seven</t>
  </si>
  <si>
    <t>E</t>
  </si>
  <si>
    <t>Eight</t>
  </si>
  <si>
    <t>Nine</t>
  </si>
  <si>
    <t>G</t>
  </si>
  <si>
    <t>Ten</t>
  </si>
  <si>
    <t>H</t>
  </si>
  <si>
    <t>Eleven</t>
  </si>
  <si>
    <t>Medicare Types</t>
  </si>
  <si>
    <t>Medicare Secondary End-Stage Renal Disease Beneficiary in the Mandated Coordination Period with an Employer's Group Health Plan</t>
  </si>
  <si>
    <t>Medicare Secondary, No-fault Insurance including Auto is Primary</t>
  </si>
  <si>
    <t>Medicare Secondary Worker's Compensation</t>
  </si>
  <si>
    <t>Medicare Secondary Public Health Service (PHS)or Other Federal Agency</t>
  </si>
  <si>
    <t>Medicare Secondary Black Lung</t>
  </si>
  <si>
    <t>Medicare Secondary Veteran's Administration</t>
  </si>
  <si>
    <t>Medicare Secondary Disabled Beneficiary Under Age 65 with Large Group Health Plan (LGHP)</t>
  </si>
  <si>
    <t>Medicare Secondary, Other Liability Insurance is Primary</t>
  </si>
  <si>
    <t>EMGType</t>
  </si>
  <si>
    <t>Description</t>
  </si>
  <si>
    <t>NA</t>
  </si>
  <si>
    <t>NotApplicable</t>
  </si>
  <si>
    <t>EPSDTConditionIndicatorType</t>
  </si>
  <si>
    <t>AV</t>
  </si>
  <si>
    <t>NU</t>
  </si>
  <si>
    <t>Not Used</t>
  </si>
  <si>
    <t>S2</t>
  </si>
  <si>
    <t>Under Treatment</t>
  </si>
  <si>
    <t>ST</t>
  </si>
  <si>
    <t>New Services Requested</t>
  </si>
  <si>
    <t>EPDSTType</t>
  </si>
  <si>
    <t>EncounterDateType</t>
  </si>
  <si>
    <t>ACMAD</t>
  </si>
  <si>
    <t>Acute Manifestation Date</t>
  </si>
  <si>
    <t>LAXRD</t>
  </si>
  <si>
    <t>Last X-Ray Date</t>
  </si>
  <si>
    <t>HAVPD</t>
  </si>
  <si>
    <t>Hearing and Vision Prescription Date</t>
  </si>
  <si>
    <t>ADMDT</t>
  </si>
  <si>
    <t>Admission Date</t>
  </si>
  <si>
    <t>DISDT</t>
  </si>
  <si>
    <t>Discharge Date</t>
  </si>
  <si>
    <t>ASCRD</t>
  </si>
  <si>
    <t>Assumed Care Date</t>
  </si>
  <si>
    <t>RECRD</t>
  </si>
  <si>
    <t>Relinquished Care Date</t>
  </si>
  <si>
    <t>OCILS</t>
  </si>
  <si>
    <t>Onset of current illness or symptom</t>
  </si>
  <si>
    <t>PatientDischargeStatuses</t>
  </si>
  <si>
    <t>02</t>
  </si>
  <si>
    <t>Discharges/transferred to a Short-Term General Hospital for Inpatient Care</t>
  </si>
  <si>
    <t>03</t>
  </si>
  <si>
    <t>Discharged/transferred to Skilled Nursing Facility (SNF) with Medicare Certification in Anticipation of Skilled Care</t>
  </si>
  <si>
    <t>04</t>
  </si>
  <si>
    <t>Discharged/transferred to a Facility that Provides Custodial or Supportive Care</t>
  </si>
  <si>
    <t>05</t>
  </si>
  <si>
    <t>Discharged/transferred to a Designated Cancer Center or Children's Hospital</t>
  </si>
  <si>
    <t>06</t>
  </si>
  <si>
    <t>Discharged/transferred to Home Under Care of an Organized Home Health Service Organization in Anticipation of Covered Skilled Care</t>
  </si>
  <si>
    <t>07</t>
  </si>
  <si>
    <t>Left Against Medical Advice or Discontinued Care</t>
  </si>
  <si>
    <t>Admitted as an Inpatient to this Hospital</t>
  </si>
  <si>
    <t>20</t>
  </si>
  <si>
    <t>Expired</t>
  </si>
  <si>
    <t>21</t>
  </si>
  <si>
    <t>Discharged/transferred to Court/Law Enforcement</t>
  </si>
  <si>
    <t>30</t>
  </si>
  <si>
    <t>Still Patient</t>
  </si>
  <si>
    <t>40</t>
  </si>
  <si>
    <t>Expired at Home</t>
  </si>
  <si>
    <t>41</t>
  </si>
  <si>
    <t>Expired in a Medical Facility (e.g. Hospital, SNF, ICF or free standing hospice)</t>
  </si>
  <si>
    <t>42</t>
  </si>
  <si>
    <t>Expired - Place Unknown</t>
  </si>
  <si>
    <t>43</t>
  </si>
  <si>
    <t>Discharged/transferred to a Federal Health Care Facility</t>
  </si>
  <si>
    <t>50</t>
  </si>
  <si>
    <t>Hospice - Home</t>
  </si>
  <si>
    <t>51</t>
  </si>
  <si>
    <t>Hospice - Medical Facility (Certified) Providing Hospice Level of Care</t>
  </si>
  <si>
    <t>61</t>
  </si>
  <si>
    <t>Discharged/transferred to a Hospital-Based Medicare Approved Swing Bed</t>
  </si>
  <si>
    <t>62</t>
  </si>
  <si>
    <t>Discharged/transferred to a Inpatient Rehabilitation Facility (IRF) including Rehabilitation Distinct Part Units of a Hospital</t>
  </si>
  <si>
    <t>63</t>
  </si>
  <si>
    <t>Discharged/transferred to a Medicare Certified Long Term Care Hospital (LTCH)</t>
  </si>
  <si>
    <t>64</t>
  </si>
  <si>
    <t>Discharged/transferred to a Nursing Facility Certified under Medicaid but not Certified under Medicare</t>
  </si>
  <si>
    <t>65</t>
  </si>
  <si>
    <t>Discharged/transferred to a Psychiatric Hospital or Psychiatric Distinct Part Unit of a Hospital</t>
  </si>
  <si>
    <t>66</t>
  </si>
  <si>
    <t>Discharged/transferred to a Critical Access Hospital (CAH)</t>
  </si>
  <si>
    <t>69</t>
  </si>
  <si>
    <t>Discharged/transferred to a Designated Disaster Alternative Care Site</t>
  </si>
  <si>
    <t>70</t>
  </si>
  <si>
    <t>Discharged/transferred to a another Type of Health Care Institution not Defined Elsewhere in this Code List</t>
  </si>
  <si>
    <t>81</t>
  </si>
  <si>
    <t>Discharged to Home or Self Care with a Planned Acute Care Hospital Inpatient Readmission</t>
  </si>
  <si>
    <t>82</t>
  </si>
  <si>
    <t>Discharged/Transferred to a Short Term General Hospital for Inpatient Care with a Planned Acute Care Hospital Inpatient Readmission</t>
  </si>
  <si>
    <t>83</t>
  </si>
  <si>
    <t>Discharged/Transferred to a Skilled Nursing Facility (SNF) with Medicare Certification with a Planned Acute Care Hospital Inpatient Readmission</t>
  </si>
  <si>
    <t>84</t>
  </si>
  <si>
    <t>Discharged/Transferred to a Facility that Provides Custodial or Supportive Care with a Planned Acute Care Hospital Inpatient Readmission</t>
  </si>
  <si>
    <t>85</t>
  </si>
  <si>
    <t>Discharged/Transferred to a Designated Cancer Center or Children's Hospital with a Planned Acute Care Hospital Inpatient Readmission</t>
  </si>
  <si>
    <t>86</t>
  </si>
  <si>
    <t>Discharged/Transferred to Home Under Care of Organized Health Service Organization with a Planned Acute Care Hospital Inpatient Readmission</t>
  </si>
  <si>
    <t>87</t>
  </si>
  <si>
    <t>Discharged/Transferred to Court/Law Enforcement with a Planned Acute Care Hospital Inpatient Readmission</t>
  </si>
  <si>
    <t>88</t>
  </si>
  <si>
    <t>Discharged/Transferred to a Federal Health Care Facility with a Planned Acute Care Hospital Inpatient Readmission</t>
  </si>
  <si>
    <t>89</t>
  </si>
  <si>
    <t>Discharged/Transferred to a Hospital-based Medicare Approved Swing Bed with a Planned Acute Care Hospital Inpatient Readmission</t>
  </si>
  <si>
    <t>90</t>
  </si>
  <si>
    <t>Discharged/Transferred to an Inpatient Rehabilitation Facility (IRF) including Rehabilitation Distinct Part Units of a Hospital with a Planned Acute Care Hospital Inpatient Readmission</t>
  </si>
  <si>
    <t>91</t>
  </si>
  <si>
    <t>Discharged/Transferred to a Medicare Certified Long Term Care Hospital (LTCH) with a Planned Acute Care Hospital Inpatient Readmission</t>
  </si>
  <si>
    <t>92</t>
  </si>
  <si>
    <t>Discharged/Transferred to a Nursing Facility Certified Under Medicaid but not Certified Under Medicare with a Planned Acute Care Hospital Inpatient Readmission</t>
  </si>
  <si>
    <t>93</t>
  </si>
  <si>
    <t>Discharged/Transferred to a Psychiatric Hospital or Psychiatric Distint Part Units of a Hospital with a Planned Acute Care Hospital Inpatient Readmission</t>
  </si>
  <si>
    <t>94</t>
  </si>
  <si>
    <t>Discharged/Transferred to a Critical Access Hospital (CAH) with a Planned Acute Care Hospital Inpatient Readmission</t>
  </si>
  <si>
    <t>95</t>
  </si>
  <si>
    <t>Discharged/Transferred to Another Type of Health Care Institution Not Defined Elsewhere in this Code List with a Planned Acute Care Hospital Inpatient Readmission</t>
  </si>
  <si>
    <t>AdmissionSourceCode</t>
  </si>
  <si>
    <t>2</t>
  </si>
  <si>
    <t>Clinic or Physician's Referral</t>
  </si>
  <si>
    <t>4</t>
  </si>
  <si>
    <t>Transfer from a Hospital (Different Facility)</t>
  </si>
  <si>
    <t>5</t>
  </si>
  <si>
    <t>Transfer from a Skilled Nursing Facility (SNF), Intermediate Care Facility (ICF) or Assisted Living Facility (ALF)</t>
  </si>
  <si>
    <t>6</t>
  </si>
  <si>
    <t>Transfer from another Health Care Facility</t>
  </si>
  <si>
    <t>8</t>
  </si>
  <si>
    <t>Court/Law Enforcement</t>
  </si>
  <si>
    <t>9</t>
  </si>
  <si>
    <t>Information Not Available</t>
  </si>
  <si>
    <t>Transfer from Another Home Health Agency</t>
  </si>
  <si>
    <t>Transfer from One Distinct Unit of the Hospital to another Distinct Unit of the same Hospital Resulting in a Separate Claim to the Payer</t>
  </si>
  <si>
    <t>Transfer from Ambulatory Surgery Center</t>
  </si>
  <si>
    <t>Transfer from a Hospice Facility</t>
  </si>
  <si>
    <t>Born Inside this Hospital</t>
  </si>
  <si>
    <t>Born Outside of this Hospital</t>
  </si>
  <si>
    <t>AdmissionTypeCode</t>
  </si>
  <si>
    <t>Urgent</t>
  </si>
  <si>
    <t>Elective</t>
  </si>
  <si>
    <t>Newborn</t>
  </si>
  <si>
    <t>Trauma</t>
  </si>
  <si>
    <t>LocationTypes</t>
  </si>
  <si>
    <t>11</t>
  </si>
  <si>
    <t>Hospital - Inpatient (Part A)</t>
  </si>
  <si>
    <t>12</t>
  </si>
  <si>
    <t>Hospital - Inpatient (Part B)</t>
  </si>
  <si>
    <t>13</t>
  </si>
  <si>
    <t>Hospital - Outpatient</t>
  </si>
  <si>
    <t>14</t>
  </si>
  <si>
    <t>Hospital - Other (Part B)</t>
  </si>
  <si>
    <t>15</t>
  </si>
  <si>
    <t>Hospital - Intermediate Care - Level I</t>
  </si>
  <si>
    <t>16</t>
  </si>
  <si>
    <t>Hospital - Intermediate Care - Level II</t>
  </si>
  <si>
    <t>17</t>
  </si>
  <si>
    <t>Hospital - Reserved for national assignment (discontinued effective 10/1/05)</t>
  </si>
  <si>
    <t>18</t>
  </si>
  <si>
    <t>Hospital - Swing Bed</t>
  </si>
  <si>
    <t>19</t>
  </si>
  <si>
    <t>Hospital - Reserved for National Assignment</t>
  </si>
  <si>
    <t>Skilled Nursing - Inpatient (Part A)</t>
  </si>
  <si>
    <t>22</t>
  </si>
  <si>
    <t>Skilled Nursing - Inpatient (Part B)</t>
  </si>
  <si>
    <t>23</t>
  </si>
  <si>
    <t>Skilled Nursing - Outpatient</t>
  </si>
  <si>
    <t>24</t>
  </si>
  <si>
    <t>Skilled Nursing - Other (Part B)</t>
  </si>
  <si>
    <t>25</t>
  </si>
  <si>
    <t>Skilled Nursing - Intermediate Care - Level I</t>
  </si>
  <si>
    <t>26</t>
  </si>
  <si>
    <t>Skilled Nursing - Intermediate Care - Level II</t>
  </si>
  <si>
    <t>27</t>
  </si>
  <si>
    <t>Skilled Nursing - Reserved for national assignment (discontinued effective 10/1/05)</t>
  </si>
  <si>
    <t>28</t>
  </si>
  <si>
    <t>Skilled Nursing - Swing Bed</t>
  </si>
  <si>
    <t>29</t>
  </si>
  <si>
    <t>Skilled Nursing - Reserved for National Assignment</t>
  </si>
  <si>
    <t>31</t>
  </si>
  <si>
    <t>Home Health - Inpatient (Part A)</t>
  </si>
  <si>
    <t>32</t>
  </si>
  <si>
    <t>Home Health - Inpatient (Part B)</t>
  </si>
  <si>
    <t>33</t>
  </si>
  <si>
    <t>Home Health - Outpatient</t>
  </si>
  <si>
    <t>34</t>
  </si>
  <si>
    <t>Home Health - Other (Part B)</t>
  </si>
  <si>
    <t>35</t>
  </si>
  <si>
    <t>Home Health - Intermediate Care - Level I</t>
  </si>
  <si>
    <t>36</t>
  </si>
  <si>
    <t>Home Health - Intermediate Care - Level II</t>
  </si>
  <si>
    <t>37</t>
  </si>
  <si>
    <t>Home Health - Reserved for national assignment (discontinued effective 10/1/05)</t>
  </si>
  <si>
    <t>38</t>
  </si>
  <si>
    <t>Home Health - Swing Bed</t>
  </si>
  <si>
    <t>39</t>
  </si>
  <si>
    <t>Home Health - Reserved for National Assignment</t>
  </si>
  <si>
    <t>Religious nonmedical (Hospital) - Inpatient (Part A)</t>
  </si>
  <si>
    <t>Religious nonmedical (Hospital) - Inpatient (Part B)</t>
  </si>
  <si>
    <t>Religious nonmedical (Hospital) - Outpatient</t>
  </si>
  <si>
    <t>44</t>
  </si>
  <si>
    <t>Religious nonmedical (Hospital) - Other (Part B)</t>
  </si>
  <si>
    <t>45</t>
  </si>
  <si>
    <t>Religious nonmedical (Hospital) - Intermediate Care - Level I</t>
  </si>
  <si>
    <t>46</t>
  </si>
  <si>
    <t>Religious nonmedical (Hospital) - Intermediate Care - Level II</t>
  </si>
  <si>
    <t>47</t>
  </si>
  <si>
    <t>Religious nonmedical (Hospital) - Reserved for national assignment (discontinued effective 10/1/05)</t>
  </si>
  <si>
    <t>48</t>
  </si>
  <si>
    <t>Religious nonmedical (Hospital) - Swing Bed</t>
  </si>
  <si>
    <t>49</t>
  </si>
  <si>
    <t>Religious nonmedical (Hospital) - Reserved for National Assignment</t>
  </si>
  <si>
    <t>Reserved for national assignment (discontinued effective 10/1/05) - Inpatient (Part A)</t>
  </si>
  <si>
    <t>52</t>
  </si>
  <si>
    <t>Reserved for national assignment (discontinued effective 10/1/05) - Inpatient (Part B)</t>
  </si>
  <si>
    <t>53</t>
  </si>
  <si>
    <t>Reserved for national assignment (discontinued effective 10/1/05) - Outpatient</t>
  </si>
  <si>
    <t>54</t>
  </si>
  <si>
    <t>Reserved for national assignment (discontinued effective 10/1/05) - Other (Part B)</t>
  </si>
  <si>
    <t>55</t>
  </si>
  <si>
    <t>Reserved for national assignment (discontinued effective 10/1/05) - Intermediate Care - Level I</t>
  </si>
  <si>
    <t>56</t>
  </si>
  <si>
    <t>Reserved for national assignment (discontinued effective 10/1/05) - Intermediate Care - Level II</t>
  </si>
  <si>
    <t>57</t>
  </si>
  <si>
    <t>Reserved for national assignment (discontinued effective 10/1/05)</t>
  </si>
  <si>
    <t>58</t>
  </si>
  <si>
    <t>Reserved for national assignment (discontinued effective 10/1/05) - Swing Bed</t>
  </si>
  <si>
    <t>59</t>
  </si>
  <si>
    <t>Reserved for National Assignment</t>
  </si>
  <si>
    <t>Intermediate Care - Inpatient (Part A)</t>
  </si>
  <si>
    <t>Intermediate Care - Inpatient (Part B)</t>
  </si>
  <si>
    <t>Intermediate Care - Outpatient</t>
  </si>
  <si>
    <t>Intermediate Care - Other (Part B)</t>
  </si>
  <si>
    <t>Intermediate Care - Level I</t>
  </si>
  <si>
    <t>Intermediate Care - Level II</t>
  </si>
  <si>
    <t>67</t>
  </si>
  <si>
    <t>Intermediate Care - Reserved for national assignment (discontinued effective 10/1/05)</t>
  </si>
  <si>
    <t>68</t>
  </si>
  <si>
    <t>Intermediate Care - Swing Bed</t>
  </si>
  <si>
    <t>Intermediate Care - Reserved for National Assignment</t>
  </si>
  <si>
    <t>71</t>
  </si>
  <si>
    <t>Clinic - Rural Health Clinic (RHC)</t>
  </si>
  <si>
    <t>72</t>
  </si>
  <si>
    <t>Clinic - Hospital Based or Independent Renal Dialysis Facility</t>
  </si>
  <si>
    <t>73</t>
  </si>
  <si>
    <t>Clinic - Free Standing Provider-Based Federally Qualified Health Center (FQHC)</t>
  </si>
  <si>
    <t>74</t>
  </si>
  <si>
    <t>Clinic - Other Rehabilitation Facility (ORF)</t>
  </si>
  <si>
    <t>75</t>
  </si>
  <si>
    <t>Clinic - Comprehensive Outpatient Rehabilitation Facility (CORF)</t>
  </si>
  <si>
    <t>76</t>
  </si>
  <si>
    <t>Clinic - Community Mental Health Center (CMHC)</t>
  </si>
  <si>
    <t>77</t>
  </si>
  <si>
    <t>Clinic - Reserved for National Assignment</t>
  </si>
  <si>
    <t>78</t>
  </si>
  <si>
    <t>79</t>
  </si>
  <si>
    <t>Clinic - OTHER</t>
  </si>
  <si>
    <t>Special facility - Hospice (Nonhospital Based)</t>
  </si>
  <si>
    <t>Special facility - Hospice (Hospital Based)</t>
  </si>
  <si>
    <t>Special facility - Ambulatory Surgical Center Services to Hospital Outpatients</t>
  </si>
  <si>
    <t>Special facility - Free Standing Birthing Center</t>
  </si>
  <si>
    <t>Special facility - Critical Access Hospital</t>
  </si>
  <si>
    <t>Special facility - Reserved for National Assignment</t>
  </si>
  <si>
    <t>Special facility - OTHER</t>
  </si>
  <si>
    <t>Reserved for National Assignment - Inpatient (Part A)</t>
  </si>
  <si>
    <t>Reserved for National Assignment - Inpatient (Part B)</t>
  </si>
  <si>
    <t>Reserved for National Assignment - Outpatient</t>
  </si>
  <si>
    <t>Reserved for National Assignment - Other (Part B)</t>
  </si>
  <si>
    <t>Reserved for National Assignment - Intermediate Care - Level I</t>
  </si>
  <si>
    <t>96</t>
  </si>
  <si>
    <t>Reserved for National Assignment - Intermediate Care - Level II</t>
  </si>
  <si>
    <t>97</t>
  </si>
  <si>
    <t>98</t>
  </si>
  <si>
    <t>Reserved for National Assignment - Swing Bed</t>
  </si>
  <si>
    <t>99</t>
  </si>
  <si>
    <t>LineOfBusinessType</t>
  </si>
  <si>
    <t>MEDCL</t>
  </si>
  <si>
    <t>Medical</t>
  </si>
  <si>
    <t>DiagnosisCodeTypes</t>
  </si>
  <si>
    <t>ADMDG</t>
  </si>
  <si>
    <t>Admitting Diagnosis</t>
  </si>
  <si>
    <t>ECIDG</t>
  </si>
  <si>
    <t>External Cause of Injury Diagnosis</t>
  </si>
  <si>
    <t>OTHDG</t>
  </si>
  <si>
    <t>Other Diagnosis</t>
  </si>
  <si>
    <t>PRVDG</t>
  </si>
  <si>
    <t>Patient's Reason for Visit Diagnosis</t>
  </si>
  <si>
    <t>9.0</t>
  </si>
  <si>
    <t>SaveAndPostInsurancePayment</t>
  </si>
  <si>
    <t>URL: https://app2.rxnt.com/MasterIndexExternalAPIServices/masterindexexternalapi/v1/billingv2/insurancepayment/SaveAndPostInsurancePayment</t>
  </si>
  <si>
    <t>InsurancePayment.ExternalReferenceInsurancePaymentId</t>
  </si>
  <si>
    <t>External Reference Insurance Payment Id</t>
  </si>
  <si>
    <t>IP_01</t>
  </si>
  <si>
    <t>InsurancePayment.InsurancePaymentMethod.Code</t>
  </si>
  <si>
    <t>Either Code or Description is Required
 (Default available if payment amount is 0)</t>
  </si>
  <si>
    <t xml:space="preserve">Insurance Payment Method Type Code
</t>
  </si>
  <si>
    <t>CASHP</t>
  </si>
  <si>
    <t>InsurancePayment.InsurancePaymentMethod.Description</t>
  </si>
  <si>
    <r>
      <rPr>
        <rFont val="Arial"/>
        <color theme="1"/>
        <sz val="10.0"/>
      </rPr>
      <t xml:space="preserve">Insurance Payment Method Type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Code or Description does not exist in our system, will insert Cash as default value and the payment will only be saved and not posted. It will be in unapplied tab.</t>
    </r>
  </si>
  <si>
    <t>Cash</t>
  </si>
  <si>
    <t>InsurancePayment.PaymentReference</t>
  </si>
  <si>
    <t>Required if Payment Method is Check or Electronic Fund Transfer</t>
  </si>
  <si>
    <t>Check/EFT #</t>
  </si>
  <si>
    <t>InsurancePayment.PaymentDate</t>
  </si>
  <si>
    <t>Required (Default to current date)</t>
  </si>
  <si>
    <t>Insurance Payment Date. Format: MM/DD/YYYY</t>
  </si>
  <si>
    <t>InsurancePayment.PaymentAmount</t>
  </si>
  <si>
    <t>Required (Default to 0)</t>
  </si>
  <si>
    <t>Insurance Payment Amount</t>
  </si>
  <si>
    <t>InsurancePayment.PenaltyAmount</t>
  </si>
  <si>
    <t>Penalty Payment Amount</t>
  </si>
  <si>
    <t>InsurancePayment.Payer.ExternaReferencelPayerId</t>
  </si>
  <si>
    <r>
      <rPr>
        <rFont val="Arial"/>
        <color theme="1"/>
        <sz val="10.0"/>
      </rPr>
      <t xml:space="preserve">External Payer Id Primary Key
</t>
    </r>
    <r>
      <rPr>
        <rFont val="Arial"/>
        <b/>
        <color rgb="FFFF0000"/>
        <sz val="10.0"/>
      </rPr>
      <t>Note:</t>
    </r>
    <r>
      <rPr>
        <rFont val="Arial"/>
        <color theme="1"/>
        <sz val="10.0"/>
      </rPr>
      <t xml:space="preserve"> If the passed value doesn't exists in our system, an insurance payment note will be created</t>
    </r>
  </si>
  <si>
    <t>PYR_01</t>
  </si>
  <si>
    <t>InsurancePayment.InsurancePaymentPatients[x].Patient.ExternalReferencePatientId</t>
  </si>
  <si>
    <r>
      <rPr>
        <rFont val="Arial"/>
        <color theme="1"/>
        <sz val="10.0"/>
      </rPr>
      <t xml:space="preserve">External Patient Id Primary Key
</t>
    </r>
    <r>
      <rPr>
        <rFont val="Arial"/>
        <b/>
        <color rgb="FFFF0000"/>
        <sz val="10.0"/>
      </rPr>
      <t>Note:</t>
    </r>
    <r>
      <rPr>
        <rFont val="Arial"/>
        <color theme="1"/>
        <sz val="10.0"/>
      </rPr>
      <t xml:space="preserve"> If the passed value doesn't exists in our system, the insurance payment will not be created.</t>
    </r>
  </si>
  <si>
    <t>InsurancePayment.InsurancePaymentPatients[x].InsuranceEncounterDetailPayment[y].Encounter.ExternalReferenceEncounterId</t>
  </si>
  <si>
    <t>Required if payment is made at encounter detail level</t>
  </si>
  <si>
    <r>
      <rPr>
        <rFont val="Arial"/>
        <color theme="1"/>
        <sz val="10.0"/>
      </rPr>
      <t xml:space="preserve">External Reference Encounter Primary Key
</t>
    </r>
    <r>
      <rPr>
        <rFont val="Arial"/>
        <b/>
        <color rgb="FFFF0000"/>
        <sz val="10.0"/>
      </rPr>
      <t>Note:</t>
    </r>
    <r>
      <rPr>
        <rFont val="Arial"/>
        <color theme="1"/>
        <sz val="10.0"/>
      </rPr>
      <t xml:space="preserve"> If the passed value doesn't exists in our system, the insurance payment will be saved without encounter data but not posted. It will be in unapplied tab.</t>
    </r>
  </si>
  <si>
    <t>InsurancePayment.InsurancePaymentPatients[x].InsuranceEncounterDetailPayment[y].EncounterDetail.ExternalReferenceEncounterDetailId</t>
  </si>
  <si>
    <r>
      <rPr>
        <rFont val="Arial"/>
        <color theme="1"/>
        <sz val="10.0"/>
      </rPr>
      <t xml:space="preserve">External Reference Encounter Detail Primary Key
</t>
    </r>
    <r>
      <rPr>
        <rFont val="Arial"/>
        <b/>
        <color rgb="FFFF0000"/>
        <sz val="10.0"/>
      </rPr>
      <t>Note:</t>
    </r>
    <r>
      <rPr>
        <rFont val="Arial"/>
        <color theme="1"/>
        <sz val="10.0"/>
      </rPr>
      <t xml:space="preserve"> If the passed value doesn't exists in our system, the insurance payment will be saved without encounter data but not posted. It will be in unapplied tab.</t>
    </r>
  </si>
  <si>
    <t>ENC_DT_01</t>
  </si>
  <si>
    <t>InsurancePayment.InsurancePaymentPatients[x].InsuranceEncounterDetailPayment[y].Payer.ExternalReferencePayerId</t>
  </si>
  <si>
    <r>
      <rPr>
        <rFont val="Arial"/>
        <color theme="1"/>
        <sz val="10.0"/>
      </rPr>
      <t xml:space="preserve">External Payer Id Primary Key
</t>
    </r>
    <r>
      <rPr>
        <rFont val="Arial"/>
        <b/>
        <color rgb="FFFF0000"/>
        <sz val="10.0"/>
      </rPr>
      <t>Note:</t>
    </r>
    <r>
      <rPr>
        <rFont val="Arial"/>
        <color theme="1"/>
        <sz val="10.0"/>
      </rPr>
      <t xml:space="preserve"> If the passed value doesn't exists in our system, the insurance will be saved with encounter data but not posted. It will be in unapplied tab.</t>
    </r>
  </si>
  <si>
    <t>InsurancePayment.InsurancePaymentPatients[x].InsuranceEncounterDetailPayment[y].CasePriority.Code</t>
  </si>
  <si>
    <t>Case Payer Priority Code</t>
  </si>
  <si>
    <t>InsurancePayment.InsurancePaymentPatients[x].InsuranceEncounterDetailPayment[y].CasePriority.Name</t>
  </si>
  <si>
    <r>
      <rPr>
        <rFont val="Arial"/>
        <color theme="1"/>
        <sz val="10.0"/>
      </rPr>
      <t xml:space="preserve">Case Payer Priority Name
</t>
    </r>
    <r>
      <rPr>
        <rFont val="Arial"/>
        <b/>
        <color rgb="FFFF0000"/>
        <sz val="10.0"/>
      </rPr>
      <t>Note:</t>
    </r>
    <r>
      <rPr>
        <rFont val="Arial"/>
        <b/>
        <color theme="1"/>
        <sz val="10.0"/>
      </rPr>
      <t xml:space="preserve"> </t>
    </r>
    <r>
      <rPr>
        <rFont val="Arial"/>
        <color theme="1"/>
        <sz val="10.0"/>
      </rPr>
      <t xml:space="preserve">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t>
    </r>
  </si>
  <si>
    <t>InsurancePayment.InsurancePaymentPatients[x].InsuranceEncounterDetailPayment[y].PaymentTransactionCode.DisplayPaymentCode</t>
  </si>
  <si>
    <t>Either Code or Description is required if detail level payment exists</t>
  </si>
  <si>
    <t>Payment Transaction Code</t>
  </si>
  <si>
    <t>Insurance Payment</t>
  </si>
  <si>
    <t>InsurancePayment.InsurancePaymentPatient[x].InsuranceEncounterDetailPayment[y].PaymentTransactionCode.DescriptionComment</t>
  </si>
  <si>
    <r>
      <rPr>
        <rFont val="Arial"/>
        <color theme="1"/>
        <sz val="10.0"/>
      </rPr>
      <t xml:space="preserve">Payment Transaction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If the passed Code or Description does not exist in our system, will insert Insurance Payment as default value and the payment will only be saved and not posted. It will be in unapplied tab.</t>
    </r>
  </si>
  <si>
    <t>InsurancePayment.InsurancePaymentPatients[x].InsuranceEncounterDetailPayment[y].PaymentAmount</t>
  </si>
  <si>
    <t>Payment Amount</t>
  </si>
  <si>
    <t>InsurancePayment.InsurancePaymentPatients[x].InsuranceEncounterDetailPayment[y].WriteOffAmount</t>
  </si>
  <si>
    <t>Write Off Amount</t>
  </si>
  <si>
    <t>InsurancePayment.InsurancePaymentPatients[x].InsuranceEncounterDetailPayment[y].IsLeaveOpen</t>
  </si>
  <si>
    <t>Whether line item payment is Left Open or not</t>
  </si>
  <si>
    <t>InsurancePayment.InsurancePaymentPatients[x].InsuranceEncounterDetailPayment[y].InsuranceEncounterDetailAdjustmens[z].AdjustmentTransactionCode.DisplayAdjustmentCode</t>
  </si>
  <si>
    <t>Adjustment Transaction Code</t>
  </si>
  <si>
    <t>RXALW</t>
  </si>
  <si>
    <t>InsurancePayment.InsurancePaymentPatients[x].InsuranceEncounterDetailPayment[y].InsuranceEncounterDetailAdjustmens[z].AdjustmentTransactionCode.DescriptionComment</t>
  </si>
  <si>
    <r>
      <rPr>
        <rFont val="Arial"/>
        <color theme="1"/>
        <sz val="10.0"/>
      </rPr>
      <t xml:space="preserve">Adjustment Transaction Description
</t>
    </r>
    <r>
      <rPr>
        <rFont val="Arial"/>
        <b/>
        <color rgb="FFFF0000"/>
        <sz val="10.0"/>
      </rPr>
      <t>Note:</t>
    </r>
    <r>
      <rPr>
        <rFont val="Arial"/>
        <b/>
        <color theme="1"/>
        <sz val="10.0"/>
      </rPr>
      <t xml:space="preserve"> </t>
    </r>
    <r>
      <rPr>
        <rFont val="Arial"/>
        <color theme="1"/>
        <sz val="10.0"/>
      </rPr>
      <t xml:space="preserve">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Upto 7 adjustments can be passed for one line item which includes 6 fixed adjustment codes or description and 1 custom adjustment which the user has to configure in the system before the payments are made. </t>
    </r>
  </si>
  <si>
    <t>Allowed Amount</t>
  </si>
  <si>
    <t>InsurancePayment.InsurancePaymentPatients[x].InsuranceEncounterDetailPayment[y].InsuranceEncounterDetailAdjustmens[z].AdjustmentAmount</t>
  </si>
  <si>
    <t>Adjustment Amount</t>
  </si>
  <si>
    <t>InsurancePayment.InsurancePaymentPatients[x].InsuranceMiscellaneousPayment[z].Payer.ExternalPayerId</t>
  </si>
  <si>
    <r>
      <rPr>
        <rFont val="Arial"/>
        <color theme="1"/>
        <sz val="10.0"/>
      </rPr>
      <t xml:space="preserve">External Payer Id Primary Key
</t>
    </r>
    <r>
      <rPr>
        <rFont val="Arial"/>
        <b/>
        <color rgb="FFFF0000"/>
        <sz val="10.0"/>
      </rPr>
      <t>Note:</t>
    </r>
    <r>
      <rPr>
        <rFont val="Arial"/>
        <color theme="1"/>
        <sz val="10.0"/>
      </rPr>
      <t xml:space="preserve"> If the passed value doesn't exists in our system, the payment will not be posted and will be in unapplied tab.</t>
    </r>
  </si>
  <si>
    <t>InsurancePayment.InsurancePaymentPatients[x].InsuranceMiscellaneousPayment[z].PaymentTransactionCode.DisplayPaymentCode</t>
  </si>
  <si>
    <t>InsurancePayment.InsurancePaymentPatients[x].InsuranceMiscellaneousPayment[z].PaymentTransactionCode.DisplayPaymentDescription</t>
  </si>
  <si>
    <r>
      <rPr>
        <rFont val="Arial"/>
        <color theme="1"/>
        <sz val="10.0"/>
      </rPr>
      <t xml:space="preserve">Payment Transaction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If the passed Code or Description does not exist in our system, will insert Insurance Payment as default value and the payment will only be saved and not posted. It will be in unapplied tab.</t>
    </r>
  </si>
  <si>
    <t>InsurancePayment.InsurancePaymentPatients[x].InsuranceMiscellaneousPayment[z].ERAProviderAdjustmentReasonCode.CodeValue</t>
  </si>
  <si>
    <t>Reason Code Value</t>
  </si>
  <si>
    <t>InsurancePayment.InsurancePaymentPatients[x].InsuranceMiscellaneousPayment[z].ERAProviderAdjustmentReasonCode.DisplayReasonCode</t>
  </si>
  <si>
    <r>
      <rPr>
        <rFont val="Arial"/>
        <color theme="1"/>
        <sz val="10.0"/>
      </rPr>
      <t xml:space="preserve">Reason Code Description
</t>
    </r>
    <r>
      <rPr>
        <rFont val="Arial"/>
        <b/>
        <color rgb="FFFF0000"/>
        <sz val="10.0"/>
      </rPr>
      <t>Note:</t>
    </r>
    <r>
      <rPr>
        <rFont val="Arial"/>
        <color theme="1"/>
        <sz val="10.0"/>
      </rPr>
      <t xml:space="preserve"> If both Code and Description are passed, we will get the id based on both the values. 
If not exists and Code is passed, get the id based on Code. 
If not exists and Description is passed, get the id based on Description.
If the passed Code or Description does not exist in our system, will insert Insurance Payment as default value and the payment will only be saved and not posted. It will be in unapplied tab.</t>
    </r>
  </si>
  <si>
    <t>Late Charge</t>
  </si>
  <si>
    <t>InsurancePayment.InsurancePaymentPatients[x].InsuranceMiscellaneousPayment[z].PaymentAmount</t>
  </si>
  <si>
    <t>InsurancePayment.InsurancePaymentNote[x].NoteText</t>
  </si>
  <si>
    <t>Insurance Payment Note</t>
  </si>
  <si>
    <t>This is a test note.</t>
  </si>
  <si>
    <t>InsurancePayment.InsurancePaymentNote[x].NoteDate</t>
  </si>
  <si>
    <t>Insurance Payment Note Date  Format: MM/DD/YYYY</t>
  </si>
  <si>
    <t>InsurancePaymentId</t>
  </si>
  <si>
    <t>Insurance Payment Primary Key</t>
  </si>
  <si>
    <t>ExternalReferenceInsurancePaymentId</t>
  </si>
  <si>
    <t>{
“External Reference ID is required”
}</t>
  </si>
  <si>
    <t>Failed</t>
  </si>
  <si>
    <t>SaveAndPostPatientPayment</t>
  </si>
  <si>
    <t>URL: https://app2.rxnt.com/MasterIndexExternalAPIServices/masterindexexternalapi/v1/billingv2/patientpayment/SaveAndPostPatientPayment</t>
  </si>
  <si>
    <t>PatientPayment.ExternalReferencePatientPaymentId</t>
  </si>
  <si>
    <t>External Reference Patient Payment Id</t>
  </si>
  <si>
    <t>PP_01</t>
  </si>
  <si>
    <t>PatientPayment.Active</t>
  </si>
  <si>
    <t>Payment is Active or Deleted</t>
  </si>
  <si>
    <t>TRUE</t>
  </si>
  <si>
    <t>PatientPayment.PatientPaymentMethod.Code</t>
  </si>
  <si>
    <t>Either Code or Description is Required
 (Default available if payment amount is 0)</t>
  </si>
  <si>
    <t xml:space="preserve">Patient Payment Method Type Code
</t>
  </si>
  <si>
    <t>PatientPayment.PatientPaymentMethod.Description</t>
  </si>
  <si>
    <r>
      <rPr>
        <rFont val="Arial"/>
        <color theme="1"/>
      </rPr>
      <t xml:space="preserve">Patient Payment Method Type Description
</t>
    </r>
    <r>
      <rPr>
        <rFont val="Arial"/>
        <b/>
        <color rgb="FFFF0000"/>
        <sz val="10.0"/>
      </rPr>
      <t>Note:</t>
    </r>
    <r>
      <rPr>
        <rFont val="Arial"/>
        <b/>
        <color theme="1"/>
        <sz val="10.0"/>
      </rPr>
      <t xml:space="preserve"> </t>
    </r>
    <r>
      <rPr>
        <rFont val="Arial"/>
        <color theme="1"/>
        <sz val="10.0"/>
      </rPr>
      <t>If both Code and Description are passed, we will get the id based on both the values. 
If not exists and Code is passed, get the id based on Code. 
If not exists and Description is passed, get the id based on Description.
If the passed Code or Description does not exist in our system, will insert Cash as default value and the payment will only be saved and not posted. It will be in unapplied tab.</t>
    </r>
  </si>
  <si>
    <t>PatientPayment.PaymentReference</t>
  </si>
  <si>
    <t>Required if Payment Method is Check or Online Transfer</t>
  </si>
  <si>
    <t>PatientPayment.PaymentDate</t>
  </si>
  <si>
    <t>Patient Payment Date. Format: MM/DD/YYYY</t>
  </si>
  <si>
    <t>PatientPayment.IsPosted</t>
  </si>
  <si>
    <t>Whether payment is posted or not</t>
  </si>
  <si>
    <t>PatientPayment.PostedDate</t>
  </si>
  <si>
    <t>Default to payment date</t>
  </si>
  <si>
    <t>Patient Payment Posted Date Format: MM/DD/YYYY</t>
  </si>
  <si>
    <t>PatientPayment.PaymentAmount</t>
  </si>
  <si>
    <t>Patient Payment Amount</t>
  </si>
  <si>
    <t>Whether payment is active or not</t>
  </si>
  <si>
    <t>PatientPayment.PatientPaymentPatients[x].Patient.ExternalReferencePatientId</t>
  </si>
  <si>
    <t xml:space="preserve">External Patient Id Primary Key
</t>
  </si>
  <si>
    <t>PatientPayment.PatientPaymentPatients[x].PatientEncounterDetailPayments[y].PatientRelation.PersonRelationship.Code</t>
  </si>
  <si>
    <t>Default value of primary guarantor is taken if code, description or external person id is not passed</t>
  </si>
  <si>
    <t>Code specifying the relationship with Patient</t>
  </si>
  <si>
    <t>PatientPayment.PatientPaymentPatients[x].PatientEncounterDetailPayments[y].PatientRelation.PersonRelationship.Name</t>
  </si>
  <si>
    <r>
      <rPr>
        <rFont val="Arial"/>
        <color theme="1"/>
      </rPr>
      <t xml:space="preserve">Description specifying the relationship with Patient
</t>
    </r>
    <r>
      <rPr>
        <rFont val="Arial"/>
        <b/>
        <color rgb="FFFF0000"/>
      </rPr>
      <t xml:space="preserve">Note: </t>
    </r>
    <r>
      <rPr>
        <rFont val="Arial"/>
        <color theme="1"/>
      </rPr>
      <t>If both Code and Description are passed, we will get the id based on both the values. 
If not exists and Code is passed, get the id based on Code. 
If not exists and Description is passed, get the id based on Description.</t>
    </r>
  </si>
  <si>
    <t>SELF</t>
  </si>
  <si>
    <t>PatientPayment.PatientPaymentPatients[x].PatientEncounterDetailPayments[y].PatientRelation.Person.ExternalPersonId</t>
  </si>
  <si>
    <r>
      <rPr>
        <rFont val="Arial"/>
        <color theme="1"/>
      </rPr>
      <t xml:space="preserve">External Reference Person Id
</t>
    </r>
    <r>
      <rPr>
        <rFont val="Arial"/>
        <b/>
        <color rgb="FFFF0000"/>
      </rPr>
      <t xml:space="preserve">
Note: </t>
    </r>
    <r>
      <rPr>
        <rFont val="Arial"/>
        <color theme="1"/>
      </rPr>
      <t>If the passed value doesn't exists in our system, a validation will be displayed.</t>
    </r>
  </si>
  <si>
    <t>PatientPayment.PatientPaymentPatients[x].PatientEncounterDetailPayments[y].Encounter.ExternalReferenceEncounterId</t>
  </si>
  <si>
    <r>
      <rPr>
        <rFont val="Arial"/>
        <color theme="1"/>
      </rPr>
      <t xml:space="preserve">External Reference Encounter Primary Key
</t>
    </r>
    <r>
      <rPr>
        <rFont val="Arial"/>
        <b/>
        <color rgb="FFFF0000"/>
        <sz val="10.0"/>
      </rPr>
      <t>Note:</t>
    </r>
    <r>
      <rPr>
        <rFont val="Arial"/>
        <color theme="1"/>
        <sz val="10.0"/>
      </rPr>
      <t xml:space="preserve"> If the passed value doesn't exists in our system, a validation will be displayed.</t>
    </r>
  </si>
  <si>
    <t>PatientPayment.PatientPaymentPatients[x].PatientEncounterDetailPayment[y].EncounterDetail.ExternalReferenceEncounterDetailId</t>
  </si>
  <si>
    <r>
      <rPr>
        <rFont val="Arial"/>
        <color theme="1"/>
      </rPr>
      <t xml:space="preserve">External Reference Encounter Detail Primary Key
</t>
    </r>
    <r>
      <rPr>
        <rFont val="Arial"/>
        <b/>
        <color rgb="FFFF0000"/>
        <sz val="10.0"/>
      </rPr>
      <t>Note:</t>
    </r>
    <r>
      <rPr>
        <rFont val="Arial"/>
        <color theme="1"/>
        <sz val="10.0"/>
      </rPr>
      <t xml:space="preserve"> If the passed value doesn't exists in our system, a validation will be displayed.</t>
    </r>
  </si>
  <si>
    <t>PatientPayment.PatientPaymentPatient[x].PatientEncounterDetailPayment[y].PaymentTransactionCode.DisplayPaymentCode</t>
  </si>
  <si>
    <t>Patient Payment</t>
  </si>
  <si>
    <t>PatientPayment.PatientPaymentPatient[x].PatientEncounterDetailPayment[y].PaymentTransactionCode.DescriptionComment</t>
  </si>
  <si>
    <r>
      <rPr>
        <rFont val="Arial"/>
        <color theme="1"/>
      </rPr>
      <t xml:space="preserve">Payment Transaction Description
</t>
    </r>
    <r>
      <rPr>
        <rFont val="Arial"/>
        <b/>
        <color rgb="FFFF0000"/>
        <sz val="10.0"/>
      </rPr>
      <t>Note:</t>
    </r>
    <r>
      <rPr>
        <rFont val="Arial"/>
        <b/>
        <color theme="1"/>
        <sz val="10.0"/>
      </rPr>
      <t xml:space="preserve"> </t>
    </r>
    <r>
      <rPr>
        <rFont val="Arial"/>
        <color theme="1"/>
        <sz val="10.0"/>
      </rPr>
      <t xml:space="preserve">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t>
    </r>
  </si>
  <si>
    <t>PatientPayment.PatientPaymentPatient[x].PatientEncounterDetailPayment[y].PaymentAmount</t>
  </si>
  <si>
    <t>PatientPayment.PatientPaymentPatient[x].PatientEncounterDetailPayment[y].WriteOffAmount</t>
  </si>
  <si>
    <t>PatientPayment.PatientPaymentPatient[x].PatientEncounterDetailPayment[y].PatientEncounterDetailAdjustments[z].AdjustmentTransactionCode.DisplayAdjustmentCode</t>
  </si>
  <si>
    <t>Patient Hardship</t>
  </si>
  <si>
    <t>PatientPayment.PatientPaymentPatient[x].PatientEncounterDetailPayment[y].PatientEncounterDetailAdjustmens[z].AdjustmentTransactionCode.DescriptionComment</t>
  </si>
  <si>
    <t xml:space="preserve">Adjustment Transaction Description
Note: 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Upto 7 adjustments can be passed for one line item which includes 6 fixed adjustment codes or description and 1 custom adjustment which the user has to configure in the system before the payments are made. </t>
  </si>
  <si>
    <t>Hardship discount of 50%</t>
  </si>
  <si>
    <t>PatientPayment.PatientPaymentPatient[x].PatientEncounterDetailPayment[y].PatientEncounterDetailAdjustments[z].AdjustmentAmount</t>
  </si>
  <si>
    <t>PatientPayment.PatientPaymentPatients[x].PatientEncounterMiscellaneousPayments[z].ExternalReferenceEncounterChargeId</t>
  </si>
  <si>
    <t>Required if payment is made at miscellaneous charge level</t>
  </si>
  <si>
    <t>External Reference Encounter Charge Primary Key
Note: If the passed value doesn't exists in our system, a validation will be displayed.</t>
  </si>
  <si>
    <t>ENC_MISC_01</t>
  </si>
  <si>
    <t>PatientPayment.PatientPaymentPatient[x].PatientEncounterMiscellaneousPayments[z].Encounter.ExternalReferenceEncounterId</t>
  </si>
  <si>
    <t>External Encounter Id Primary Key</t>
  </si>
  <si>
    <t>PatientPayment.PatientPaymentPatients[x].PatientEncounterMiscellaneousPayments[z].PatientRelation.PersonRelationship.Code</t>
  </si>
  <si>
    <t>PatientPayment.PatientPaymentPatients[x].PatientEncounterMiscellaneousPayments[z].PatientRelation.PersonRelationship.Name</t>
  </si>
  <si>
    <r>
      <rPr>
        <rFont val="Arial"/>
        <color theme="1"/>
      </rPr>
      <t xml:space="preserve">Description specifying the relationship with Patient
</t>
    </r>
    <r>
      <rPr>
        <rFont val="Arial"/>
        <b/>
        <color rgb="FFFF0000"/>
      </rPr>
      <t xml:space="preserve">Note: </t>
    </r>
    <r>
      <rPr>
        <rFont val="Arial"/>
        <color theme="1"/>
      </rPr>
      <t>If both Code and Description are passed, we will get the id based on both the values. 
If not exists and Code is passed, get the id based on Code. 
If not exists and Description is passed, get the id based on Description.</t>
    </r>
  </si>
  <si>
    <t>PatientPayment.PatientPaymentPatients[x].PatientEncounterMiscellaneousPayments[z].PatientRelation.Person.ExternalPersonId</t>
  </si>
  <si>
    <r>
      <rPr>
        <rFont val="Arial"/>
        <color theme="1"/>
      </rPr>
      <t xml:space="preserve">External Reference Person Id
</t>
    </r>
    <r>
      <rPr>
        <rFont val="Arial"/>
        <b/>
        <color rgb="FFFF0000"/>
      </rPr>
      <t xml:space="preserve">
Note: </t>
    </r>
    <r>
      <rPr>
        <rFont val="Arial"/>
        <color theme="1"/>
      </rPr>
      <t>If the passed value doesn't exists in our system, a validation will be displayed.</t>
    </r>
  </si>
  <si>
    <t>PatientPayment.PatientPaymentPatient[x].PatientEncounterMiscellaneousPayment[z].PaymentTransactionCode.DisplayPaymentCode</t>
  </si>
  <si>
    <t>Either code or description is required</t>
  </si>
  <si>
    <t>PatientPayment.PatientPaymentPatient[x].PatientEncounterMiscellaneousPayment[z].PaymentTransactionCode.DescriptionComment</t>
  </si>
  <si>
    <r>
      <rPr>
        <rFont val="Arial"/>
        <color theme="1"/>
      </rPr>
      <t xml:space="preserve">Payment Transaction Description
</t>
    </r>
    <r>
      <rPr>
        <rFont val="Arial"/>
        <b/>
        <color rgb="FFFF0000"/>
        <sz val="10.0"/>
      </rPr>
      <t>Note:</t>
    </r>
    <r>
      <rPr>
        <rFont val="Arial"/>
        <b/>
        <color theme="1"/>
        <sz val="10.0"/>
      </rPr>
      <t xml:space="preserve"> </t>
    </r>
    <r>
      <rPr>
        <rFont val="Arial"/>
        <color theme="1"/>
        <sz val="10.0"/>
      </rPr>
      <t xml:space="preserve">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t>
    </r>
  </si>
  <si>
    <t>PatientPayment.PatientPaymentPatient[x].PatientEncounterMiscellaneousPayment[z].PaymentAmount</t>
  </si>
  <si>
    <t>PatientPayment.PatientPaymentPatient[x].PatientEncounterMiscellaneousPayment[z].AdjustmentTransactionCode.DisplayAdjustmentCode</t>
  </si>
  <si>
    <t>AdjustmentTransaction Code</t>
  </si>
  <si>
    <t>PatientPayment.PatientPaymentPatient[x].PatientEncounterMiscellaneousPayment[z].AdjustmentTransactionCode.DescriptionComment</t>
  </si>
  <si>
    <r>
      <rPr>
        <rFont val="Arial"/>
        <color theme="1"/>
      </rPr>
      <t xml:space="preserve">Adjustment Transaction Description
</t>
    </r>
    <r>
      <rPr>
        <rFont val="Arial"/>
        <b/>
        <color rgb="FFFF0000"/>
        <sz val="10.0"/>
      </rPr>
      <t>Note:</t>
    </r>
    <r>
      <rPr>
        <rFont val="Arial"/>
        <b/>
        <color theme="1"/>
        <sz val="10.0"/>
      </rPr>
      <t xml:space="preserve"> </t>
    </r>
    <r>
      <rPr>
        <rFont val="Arial"/>
        <color theme="1"/>
        <sz val="10.0"/>
      </rPr>
      <t xml:space="preserve">If both Code and Description are passed, we will get the id based on both the values. 
If not exists and Code is passed, get the id based on Code. 
If not exists and Description is passed, get the id based on Description.
The user has to set up these values in the system before proceeding with the payments.
</t>
    </r>
  </si>
  <si>
    <t>PatientPayment.PatientPaymentPatient[x].PatientEncounterMiscellaneousPayment[z].AdjustmentAmount</t>
  </si>
  <si>
    <t>PatientPayment.PatientPaymentNotes[x].NoteText</t>
  </si>
  <si>
    <t>Patient Payment Note</t>
  </si>
  <si>
    <t>PatientPayment.PatientPaymentNotes[x].NoteDate</t>
  </si>
  <si>
    <t>Patient Payment Note Date  Format: MM/DD/YYYY</t>
  </si>
  <si>
    <t>PatientPaymentId</t>
  </si>
  <si>
    <t>ExternalReferencePatientPaymentId</t>
  </si>
  <si>
    <t>Insurance Payment Method Type</t>
  </si>
  <si>
    <t>CHECK</t>
  </si>
  <si>
    <t>Check</t>
  </si>
  <si>
    <t>CRCRD</t>
  </si>
  <si>
    <t>Credit Card</t>
  </si>
  <si>
    <t>EFTFR</t>
  </si>
  <si>
    <t>Electronic Fund Transfer</t>
  </si>
  <si>
    <t>ZEOPY</t>
  </si>
  <si>
    <t>Zero Payment</t>
  </si>
  <si>
    <t>Adjustment Transaction Codes</t>
  </si>
  <si>
    <t>PTRSP</t>
  </si>
  <si>
    <t>Other Patient Responsibility</t>
  </si>
  <si>
    <t>Disallowed Amount</t>
  </si>
  <si>
    <t>Deductible Amount</t>
  </si>
  <si>
    <t>Coinsurance Amount</t>
  </si>
  <si>
    <t>Co-payment Amount</t>
  </si>
  <si>
    <t>ERA Provider Adjustment Reason Codes</t>
  </si>
  <si>
    <t>Interest Penalty Charge</t>
  </si>
  <si>
    <t>Authorized Return</t>
  </si>
  <si>
    <t>Early Payment Allowance</t>
  </si>
  <si>
    <t>AH</t>
  </si>
  <si>
    <t>Origination Fee</t>
  </si>
  <si>
    <t>Applied to Borrower's Account</t>
  </si>
  <si>
    <t>AP</t>
  </si>
  <si>
    <t>Acceleration of Benefits</t>
  </si>
  <si>
    <t>B2</t>
  </si>
  <si>
    <t>Rebate</t>
  </si>
  <si>
    <t>B3</t>
  </si>
  <si>
    <t>Recovery Allowance</t>
  </si>
  <si>
    <t>BD</t>
  </si>
  <si>
    <t>Bad Debt Adjustment</t>
  </si>
  <si>
    <t>BN</t>
  </si>
  <si>
    <t>Bonus</t>
  </si>
  <si>
    <t>C5</t>
  </si>
  <si>
    <t>Temporary Allowance</t>
  </si>
  <si>
    <t>CR</t>
  </si>
  <si>
    <t>Capitation Interest</t>
  </si>
  <si>
    <t>CS</t>
  </si>
  <si>
    <t>Adjustment</t>
  </si>
  <si>
    <t>Capitation Payment</t>
  </si>
  <si>
    <t>CV</t>
  </si>
  <si>
    <t>Capital Passthru</t>
  </si>
  <si>
    <t>CW</t>
  </si>
  <si>
    <t>Certified Registered Nurse Anesthetist Passthru</t>
  </si>
  <si>
    <t>DM</t>
  </si>
  <si>
    <t>Direct Medical Education Passthru</t>
  </si>
  <si>
    <t>E3</t>
  </si>
  <si>
    <t>Withholding</t>
  </si>
  <si>
    <t>FB</t>
  </si>
  <si>
    <t>Forwarding Balance</t>
  </si>
  <si>
    <t>FC</t>
  </si>
  <si>
    <t>Fund Allocation</t>
  </si>
  <si>
    <t>Graduate Medical Education Passthru</t>
  </si>
  <si>
    <t>Hemophilia Clotting Factor Supplement</t>
  </si>
  <si>
    <t>IP</t>
  </si>
  <si>
    <t>Incentive Premium Payment</t>
  </si>
  <si>
    <t>IR</t>
  </si>
  <si>
    <t>Internal Revenue Service Withholding</t>
  </si>
  <si>
    <t>IS</t>
  </si>
  <si>
    <t>Interim Settlement</t>
  </si>
  <si>
    <t>J1</t>
  </si>
  <si>
    <t>Nonreimbursable</t>
  </si>
  <si>
    <t>L3</t>
  </si>
  <si>
    <t>Penalty</t>
  </si>
  <si>
    <t>L6</t>
  </si>
  <si>
    <t>Interest Owed</t>
  </si>
  <si>
    <t>LE</t>
  </si>
  <si>
    <t>Levy</t>
  </si>
  <si>
    <t>LS</t>
  </si>
  <si>
    <t>Lump Sum</t>
  </si>
  <si>
    <t>OA</t>
  </si>
  <si>
    <t>Organ Acquisition Passthru</t>
  </si>
  <si>
    <t>OB</t>
  </si>
  <si>
    <t>Offset for Affiliated Providers</t>
  </si>
  <si>
    <t>PI</t>
  </si>
  <si>
    <t>Periodic Interim Payment</t>
  </si>
  <si>
    <t>PL</t>
  </si>
  <si>
    <t>Payment Final</t>
  </si>
  <si>
    <t>RA</t>
  </si>
  <si>
    <t>Retro-activity Adjustment</t>
  </si>
  <si>
    <t>RE</t>
  </si>
  <si>
    <t>Return on Equity</t>
  </si>
  <si>
    <t>SL</t>
  </si>
  <si>
    <t>Student Loan Repayment</t>
  </si>
  <si>
    <t>TL</t>
  </si>
  <si>
    <t>Third Party Liability</t>
  </si>
  <si>
    <t>WO</t>
  </si>
  <si>
    <t>Overpayment Recovery</t>
  </si>
  <si>
    <t>WU</t>
  </si>
  <si>
    <t>Unspecified Recovery</t>
  </si>
  <si>
    <t>Patient Payment Method Type</t>
  </si>
  <si>
    <t>PCASH</t>
  </si>
  <si>
    <t>PCHEC</t>
  </si>
  <si>
    <t>PCRCR</t>
  </si>
  <si>
    <t>PFUND</t>
  </si>
  <si>
    <t>Patient Fund</t>
  </si>
  <si>
    <t>PSAGE</t>
  </si>
  <si>
    <t>Online Payment</t>
  </si>
  <si>
    <t>Person Relationships</t>
  </si>
  <si>
    <t>Parent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</si>
</sst>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TRUE&quot;;&quot;TRUE&quot;;&quot;FALSE&quot;"/>
    <numFmt numFmtId="165" formatCode="mm/dd/yyyy"/>
    <numFmt numFmtId="166" formatCode="h:mm am/pm"/>
  </numFmts>
  <fonts count="25">
    <font>
      <sz val="10.0"/>
      <color rgb="FF000000"/>
      <name val="Calibri"/>
      <scheme val="minor"/>
    </font>
    <font>
      <sz val="10.0"/>
      <color theme="1"/>
      <name val="Arial"/>
    </font>
    <font>
      <b/>
      <sz val="10.0"/>
      <color theme="1"/>
      <name val="Arial"/>
    </font>
    <font>
      <color theme="1"/>
      <name val="Calibri"/>
      <scheme val="minor"/>
    </font>
    <font>
      <u/>
      <sz val="10.0"/>
      <color rgb="FF0563C1"/>
      <name val="Arial"/>
    </font>
    <font>
      <u/>
      <sz val="10.0"/>
      <color rgb="FF0000FF"/>
      <name val="Arial"/>
    </font>
    <font>
      <sz val="10.0"/>
      <color theme="1"/>
      <name val="Times New Roman"/>
    </font>
    <font>
      <u/>
      <sz val="10.0"/>
      <color rgb="FF0000FF"/>
      <name val="Arial"/>
    </font>
    <font>
      <u/>
      <sz val="10.0"/>
      <color rgb="FF0000FF"/>
      <name val="Arial"/>
    </font>
    <font>
      <color rgb="FF202124"/>
      <name val="Calibri"/>
      <scheme val="minor"/>
    </font>
    <font>
      <sz val="18.0"/>
      <color rgb="FF202124"/>
      <name val="&quot;Google Material Icons&quot;"/>
    </font>
    <font>
      <color rgb="FFFFFFFF"/>
      <name val="&quot;Google Sans&quot;"/>
    </font>
    <font>
      <sz val="9.0"/>
      <color rgb="FFFFFFFF"/>
      <name val="Roboto"/>
    </font>
    <font>
      <u/>
      <sz val="10.0"/>
      <color rgb="FF0000FF"/>
      <name val="Arial"/>
    </font>
    <font>
      <sz val="10.0"/>
      <color rgb="FF000000"/>
      <name val="Arial"/>
    </font>
    <font>
      <u/>
      <color rgb="FF0000FF"/>
    </font>
    <font/>
    <font>
      <sz val="9.0"/>
      <color rgb="FF000000"/>
      <name val="Menlo"/>
    </font>
    <font>
      <sz val="9.0"/>
      <color rgb="FF0451A5"/>
      <name val="Menlo"/>
    </font>
    <font>
      <sz val="10.0"/>
      <color rgb="FFFF0000"/>
      <name val="Arial"/>
    </font>
    <font>
      <sz val="10.0"/>
      <color rgb="FF202124"/>
      <name val="Arial"/>
    </font>
    <font>
      <color theme="1"/>
      <name val="Arial"/>
    </font>
    <font>
      <b/>
      <color theme="1"/>
      <name val="Arial"/>
    </font>
    <font>
      <color rgb="FF000000"/>
      <name val="Arial"/>
    </font>
    <font>
      <sz val="10.0"/>
      <color rgb="FF00FF00"/>
      <name val="Arial"/>
    </font>
  </fonts>
  <fills count="8">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FFFFFF"/>
        <bgColor rgb="FFFFFFFF"/>
      </patternFill>
    </fill>
    <fill>
      <patternFill patternType="solid">
        <fgColor theme="0"/>
        <bgColor theme="0"/>
      </patternFill>
    </fill>
    <fill>
      <patternFill patternType="solid">
        <fgColor rgb="FFFFFFFE"/>
        <bgColor rgb="FFFFFFFE"/>
      </patternFill>
    </fill>
    <fill>
      <patternFill patternType="solid">
        <fgColor rgb="FFF8F9FA"/>
        <bgColor rgb="FFF8F9FA"/>
      </patternFill>
    </fill>
  </fills>
  <borders count="11">
    <border/>
    <border>
      <left/>
      <right/>
      <top/>
      <bottom/>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right style="hair">
        <color rgb="FF000000"/>
      </right>
      <bottom style="hair">
        <color rgb="FF000000"/>
      </bottom>
    </border>
    <border>
      <bottom/>
    </border>
    <border>
      <right/>
    </border>
    <border>
      <right/>
      <bottom/>
    </border>
    <border>
      <bottom style="hair">
        <color rgb="FF000000"/>
      </bottom>
    </border>
    <border>
      <right style="hair">
        <color rgb="FF000000"/>
      </right>
    </border>
    <border>
      <right style="hair">
        <color rgb="FF000000"/>
      </right>
      <bottom style="hair">
        <color rgb="FF00000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49" xfId="0" applyFont="1" applyNumberFormat="1"/>
    <xf borderId="0" fillId="0" fontId="1" numFmtId="0" xfId="0" applyAlignment="1" applyFont="1">
      <alignment shrinkToFit="0" wrapText="1"/>
    </xf>
    <xf borderId="1" fillId="2" fontId="2" numFmtId="0" xfId="0" applyBorder="1" applyFill="1" applyFont="1"/>
    <xf borderId="0" fillId="0" fontId="3" numFmtId="0" xfId="0" applyAlignment="1" applyFont="1">
      <alignment readingOrder="0"/>
    </xf>
    <xf borderId="2" fillId="3" fontId="2" numFmtId="0" xfId="0" applyAlignment="1" applyBorder="1" applyFill="1" applyFont="1">
      <alignment shrinkToFit="0" wrapText="1"/>
    </xf>
    <xf borderId="2" fillId="3" fontId="2" numFmtId="49" xfId="0" applyAlignment="1" applyBorder="1" applyFont="1" applyNumberFormat="1">
      <alignment shrinkToFit="0" wrapText="1"/>
    </xf>
    <xf borderId="2" fillId="0" fontId="1" numFmtId="0" xfId="0" applyBorder="1" applyFont="1"/>
    <xf borderId="2" fillId="0" fontId="1" numFmtId="49" xfId="0" applyAlignment="1" applyBorder="1" applyFont="1" applyNumberFormat="1">
      <alignment shrinkToFit="0" wrapText="1"/>
    </xf>
    <xf borderId="2" fillId="0" fontId="1" numFmtId="0" xfId="0" applyAlignment="1" applyBorder="1" applyFont="1">
      <alignment shrinkToFit="0" wrapText="1"/>
    </xf>
    <xf borderId="2" fillId="0" fontId="1" numFmtId="164" xfId="0" applyAlignment="1" applyBorder="1" applyFont="1" applyNumberFormat="1">
      <alignment shrinkToFit="0" wrapText="1"/>
    </xf>
    <xf borderId="0" fillId="0" fontId="4" numFmtId="0" xfId="0" applyAlignment="1" applyFont="1">
      <alignment readingOrder="0" shrinkToFit="0" wrapText="1"/>
    </xf>
    <xf borderId="0" fillId="0" fontId="1" numFmtId="49" xfId="0" applyAlignment="1" applyFont="1" applyNumberFormat="1">
      <alignment shrinkToFit="0" wrapText="1"/>
    </xf>
    <xf borderId="0" fillId="0" fontId="1" numFmtId="0" xfId="0" applyFont="1"/>
    <xf borderId="0" fillId="0" fontId="1" numFmtId="0" xfId="0" applyAlignment="1" applyFont="1">
      <alignment readingOrder="0"/>
    </xf>
    <xf borderId="2" fillId="0" fontId="1" numFmtId="0" xfId="0" applyAlignment="1" applyBorder="1" applyFont="1">
      <alignment readingOrder="0"/>
    </xf>
    <xf borderId="0" fillId="0" fontId="3" numFmtId="0" xfId="0" applyFont="1"/>
    <xf borderId="2" fillId="0" fontId="1" numFmtId="49" xfId="0" applyAlignment="1" applyBorder="1" applyFont="1" applyNumberFormat="1">
      <alignment readingOrder="0" shrinkToFit="0" wrapText="1"/>
    </xf>
    <xf borderId="0" fillId="0" fontId="5" numFmtId="0" xfId="0" applyAlignment="1" applyFont="1">
      <alignment readingOrder="0" shrinkToFit="0" wrapText="1"/>
    </xf>
    <xf borderId="2" fillId="0" fontId="1" numFmtId="165" xfId="0" applyAlignment="1" applyBorder="1" applyFont="1" applyNumberFormat="1">
      <alignment shrinkToFit="0" wrapText="1"/>
    </xf>
    <xf borderId="0" fillId="0" fontId="6" numFmtId="0" xfId="0" applyAlignment="1" applyFont="1">
      <alignment shrinkToFit="0" wrapText="1"/>
    </xf>
    <xf borderId="0" fillId="0" fontId="1" numFmtId="49" xfId="0" applyAlignment="1" applyFont="1" applyNumberFormat="1">
      <alignment readingOrder="0" shrinkToFit="0" wrapText="1"/>
    </xf>
    <xf borderId="1" fillId="2" fontId="2" numFmtId="0" xfId="0" applyAlignment="1" applyBorder="1" applyFont="1">
      <alignment shrinkToFit="0" wrapText="1"/>
    </xf>
    <xf borderId="0" fillId="0" fontId="1" numFmtId="0" xfId="0" applyAlignment="1" applyFont="1">
      <alignment readingOrder="0" shrinkToFit="0" wrapText="1"/>
    </xf>
    <xf borderId="2" fillId="0" fontId="1" numFmtId="49" xfId="0" applyBorder="1" applyFont="1" applyNumberFormat="1"/>
    <xf borderId="2" fillId="0" fontId="1" numFmtId="164" xfId="0" applyBorder="1" applyFont="1" applyNumberFormat="1"/>
    <xf borderId="2" fillId="0" fontId="7" numFmtId="0" xfId="0" applyAlignment="1" applyBorder="1" applyFont="1">
      <alignment readingOrder="0" shrinkToFit="0" wrapText="1"/>
    </xf>
    <xf borderId="2" fillId="0" fontId="1" numFmtId="0" xfId="0" applyAlignment="1" applyBorder="1" applyFont="1">
      <alignment readingOrder="0" shrinkToFit="0" wrapText="1"/>
    </xf>
    <xf borderId="0" fillId="0" fontId="8" numFmtId="0" xfId="0" applyAlignment="1" applyFont="1">
      <alignment readingOrder="0"/>
    </xf>
    <xf borderId="0" fillId="4" fontId="9" numFmtId="0" xfId="0" applyAlignment="1" applyFill="1" applyFont="1">
      <alignment readingOrder="0" shrinkToFit="0" wrapText="1"/>
    </xf>
    <xf borderId="0" fillId="0" fontId="10" numFmtId="0" xfId="0" applyAlignment="1" applyFont="1">
      <alignment horizontal="left" readingOrder="0" shrinkToFit="0" wrapText="0"/>
    </xf>
    <xf borderId="0" fillId="5" fontId="11" numFmtId="166" xfId="0" applyAlignment="1" applyFill="1" applyFont="1" applyNumberFormat="1">
      <alignment readingOrder="0" shrinkToFit="0" wrapText="0"/>
    </xf>
    <xf borderId="0" fillId="5" fontId="12" numFmtId="0" xfId="0" applyAlignment="1" applyFont="1">
      <alignment shrinkToFit="0" wrapText="0"/>
    </xf>
    <xf borderId="0" fillId="0" fontId="1" numFmtId="0" xfId="0" applyAlignment="1" applyFont="1">
      <alignment readingOrder="0" shrinkToFit="0" wrapText="1"/>
    </xf>
    <xf borderId="2" fillId="0" fontId="13" numFmtId="0" xfId="0" applyAlignment="1" applyBorder="1" applyFont="1">
      <alignment shrinkToFit="0" wrapText="1"/>
    </xf>
    <xf borderId="0" fillId="0" fontId="14" numFmtId="0" xfId="0" applyAlignment="1" applyFont="1">
      <alignment shrinkToFit="0" wrapText="1"/>
    </xf>
    <xf borderId="2" fillId="0" fontId="14" numFmtId="0" xfId="0" applyAlignment="1" applyBorder="1" applyFont="1">
      <alignment shrinkToFit="0" wrapText="1"/>
    </xf>
    <xf borderId="0" fillId="0" fontId="15" numFmtId="0" xfId="0" applyAlignment="1" applyFont="1">
      <alignment readingOrder="0"/>
    </xf>
    <xf borderId="0" fillId="0" fontId="1" numFmtId="49" xfId="0" applyAlignment="1" applyFont="1" applyNumberFormat="1">
      <alignment readingOrder="0"/>
    </xf>
    <xf borderId="0" fillId="0" fontId="3" numFmtId="0" xfId="0" applyAlignment="1" applyFont="1">
      <alignment vertical="center"/>
    </xf>
    <xf borderId="0" fillId="0" fontId="3" numFmtId="0" xfId="0" applyAlignment="1" applyFont="1">
      <alignment horizontal="center" vertical="center"/>
    </xf>
    <xf borderId="1" fillId="2" fontId="2" numFmtId="0" xfId="0" applyAlignment="1" applyBorder="1" applyFont="1">
      <alignment vertical="center"/>
    </xf>
    <xf borderId="0" fillId="0" fontId="1" numFmtId="0" xfId="0" applyAlignment="1" applyFont="1">
      <alignment readingOrder="0" vertical="center"/>
    </xf>
    <xf borderId="2" fillId="3" fontId="2" numFmtId="0" xfId="0" applyAlignment="1" applyBorder="1" applyFont="1">
      <alignment shrinkToFit="0" vertical="center" wrapText="1"/>
    </xf>
    <xf borderId="2" fillId="3" fontId="2" numFmtId="0" xfId="0" applyAlignment="1" applyBorder="1" applyFont="1">
      <alignment horizontal="center" shrinkToFit="0" vertical="center" wrapText="1"/>
    </xf>
    <xf borderId="2" fillId="4" fontId="1" numFmtId="0" xfId="0" applyAlignment="1" applyBorder="1" applyFont="1">
      <alignment vertical="center"/>
    </xf>
    <xf borderId="2" fillId="0" fontId="1" numFmtId="0" xfId="0" applyAlignment="1" applyBorder="1" applyFont="1">
      <alignment vertical="center"/>
    </xf>
    <xf borderId="2" fillId="0" fontId="1" numFmtId="0" xfId="0" applyAlignment="1" applyBorder="1" applyFont="1">
      <alignment horizontal="center" vertical="center"/>
    </xf>
    <xf borderId="2" fillId="0" fontId="2" numFmtId="0" xfId="0" applyAlignment="1" applyBorder="1" applyFont="1">
      <alignment horizontal="center" vertical="center"/>
    </xf>
    <xf borderId="2" fillId="4" fontId="1" numFmtId="0" xfId="0" applyAlignment="1" applyBorder="1" applyFont="1">
      <alignment readingOrder="0" shrinkToFit="0" vertical="center" wrapText="1"/>
    </xf>
    <xf borderId="2" fillId="4" fontId="1" numFmtId="0" xfId="0" applyAlignment="1" applyBorder="1" applyFont="1">
      <alignment shrinkToFit="0" vertical="center" wrapText="1"/>
    </xf>
    <xf borderId="2" fillId="0" fontId="1" numFmtId="165" xfId="0" applyBorder="1" applyFont="1" applyNumberFormat="1"/>
    <xf borderId="2" fillId="0" fontId="1" numFmtId="0" xfId="0" applyAlignment="1" applyBorder="1" applyFont="1">
      <alignment horizontal="center" readingOrder="0" vertical="center"/>
    </xf>
    <xf borderId="2" fillId="0" fontId="1" numFmtId="0" xfId="0" applyAlignment="1" applyBorder="1" applyFont="1">
      <alignment shrinkToFit="0" vertical="center" wrapText="1"/>
    </xf>
    <xf borderId="2" fillId="0" fontId="1" numFmtId="0" xfId="0" applyAlignment="1" applyBorder="1" applyFont="1">
      <alignment readingOrder="0" shrinkToFit="0" vertical="center" wrapText="1"/>
    </xf>
    <xf borderId="3" fillId="0" fontId="1" numFmtId="0" xfId="0" applyAlignment="1" applyBorder="1" applyFont="1">
      <alignment shrinkToFit="0" vertical="center" wrapText="1"/>
    </xf>
    <xf borderId="4" fillId="0" fontId="16" numFmtId="0" xfId="0" applyBorder="1" applyFont="1"/>
    <xf borderId="3" fillId="0" fontId="1" numFmtId="0" xfId="0" applyAlignment="1" applyBorder="1" applyFont="1">
      <alignment horizontal="left" shrinkToFit="0" vertical="center" wrapText="1"/>
    </xf>
    <xf borderId="0" fillId="0" fontId="1" numFmtId="0" xfId="0" applyAlignment="1" applyFont="1">
      <alignment vertical="center"/>
    </xf>
    <xf borderId="2" fillId="0" fontId="1" numFmtId="0" xfId="0" applyAlignment="1" applyBorder="1" applyFont="1">
      <alignment horizontal="center" shrinkToFit="0" vertical="center" wrapText="1"/>
    </xf>
    <xf borderId="2" fillId="0" fontId="2" numFmtId="0" xfId="0" applyBorder="1" applyFont="1"/>
    <xf borderId="2" fillId="4" fontId="1" numFmtId="0" xfId="0" applyAlignment="1" applyBorder="1" applyFont="1">
      <alignment readingOrder="0" shrinkToFit="0" wrapText="1"/>
    </xf>
    <xf borderId="3" fillId="0" fontId="1" numFmtId="0" xfId="0" applyAlignment="1" applyBorder="1" applyFont="1">
      <alignment shrinkToFit="0" wrapText="1"/>
    </xf>
    <xf borderId="3" fillId="0" fontId="1" numFmtId="0" xfId="0" applyAlignment="1" applyBorder="1" applyFont="1">
      <alignment horizontal="left" shrinkToFit="0" wrapText="1"/>
    </xf>
    <xf borderId="2" fillId="0" fontId="1" numFmtId="0" xfId="0" applyAlignment="1" applyBorder="1" applyFont="1">
      <alignment horizontal="left" shrinkToFit="0" wrapText="1"/>
    </xf>
    <xf borderId="0" fillId="0" fontId="1" numFmtId="49" xfId="0" applyAlignment="1" applyFont="1" applyNumberFormat="1">
      <alignment horizontal="left"/>
    </xf>
    <xf borderId="0" fillId="0" fontId="2" numFmtId="49" xfId="0" applyFont="1" applyNumberFormat="1"/>
    <xf borderId="0" fillId="0" fontId="2" numFmtId="0" xfId="0" applyFont="1"/>
    <xf borderId="0" fillId="0" fontId="1" numFmtId="49" xfId="0" applyAlignment="1" applyFont="1" applyNumberFormat="1">
      <alignment horizontal="left" readingOrder="0"/>
    </xf>
    <xf borderId="0" fillId="0" fontId="2" numFmtId="0" xfId="0" applyAlignment="1" applyFont="1">
      <alignment readingOrder="0"/>
    </xf>
    <xf borderId="0" fillId="6" fontId="17" numFmtId="0" xfId="0" applyAlignment="1" applyFill="1" applyFont="1">
      <alignment readingOrder="0"/>
    </xf>
    <xf borderId="0" fillId="6" fontId="18" numFmtId="0" xfId="0" applyAlignment="1" applyFont="1">
      <alignment readingOrder="0"/>
    </xf>
    <xf borderId="0" fillId="0" fontId="2" numFmtId="49" xfId="0" applyAlignment="1" applyFont="1" applyNumberFormat="1">
      <alignment horizontal="left"/>
    </xf>
    <xf borderId="2" fillId="0" fontId="2" numFmtId="49" xfId="0" applyBorder="1" applyFont="1" applyNumberFormat="1"/>
    <xf borderId="2" fillId="0" fontId="1" numFmtId="49" xfId="0" applyAlignment="1" applyBorder="1" applyFont="1" applyNumberFormat="1">
      <alignment horizontal="left"/>
    </xf>
    <xf borderId="0" fillId="0" fontId="1" numFmtId="0" xfId="0" applyAlignment="1" applyFont="1">
      <alignment shrinkToFit="0" vertical="center" wrapText="1"/>
    </xf>
    <xf borderId="0" fillId="0" fontId="19" numFmtId="0" xfId="0" applyFont="1"/>
    <xf borderId="0" fillId="0" fontId="14" numFmtId="0" xfId="0" applyAlignment="1" applyFont="1">
      <alignment shrinkToFit="0" vertical="center" wrapText="1"/>
    </xf>
    <xf borderId="0" fillId="0" fontId="14" numFmtId="0" xfId="0" applyFont="1"/>
    <xf borderId="0" fillId="0" fontId="1" numFmtId="0" xfId="0" applyAlignment="1" applyFont="1">
      <alignment readingOrder="0" shrinkToFit="0" vertical="center" wrapText="1"/>
    </xf>
    <xf borderId="0" fillId="0" fontId="14" numFmtId="0" xfId="0" applyAlignment="1" applyFont="1">
      <alignment readingOrder="0" shrinkToFit="0" vertical="center" wrapText="1"/>
    </xf>
    <xf borderId="0" fillId="0" fontId="1" numFmtId="165" xfId="0" applyFont="1" applyNumberFormat="1"/>
    <xf borderId="0" fillId="7" fontId="20" numFmtId="0" xfId="0" applyAlignment="1" applyFill="1" applyFont="1">
      <alignment readingOrder="0"/>
    </xf>
    <xf borderId="0" fillId="0" fontId="21" numFmtId="0" xfId="0" applyAlignment="1" applyFont="1">
      <alignment vertical="bottom"/>
    </xf>
    <xf borderId="5" fillId="0" fontId="21" numFmtId="0" xfId="0" applyAlignment="1" applyBorder="1" applyFont="1">
      <alignment vertical="bottom"/>
    </xf>
    <xf borderId="6" fillId="0" fontId="21" numFmtId="49" xfId="0" applyAlignment="1" applyBorder="1" applyFont="1" applyNumberFormat="1">
      <alignment vertical="bottom"/>
    </xf>
    <xf borderId="5" fillId="2" fontId="22" numFmtId="0" xfId="0" applyAlignment="1" applyBorder="1" applyFont="1">
      <alignment vertical="bottom"/>
    </xf>
    <xf borderId="7" fillId="0" fontId="16" numFmtId="0" xfId="0" applyBorder="1" applyFont="1"/>
    <xf borderId="0" fillId="0" fontId="21" numFmtId="49" xfId="0" applyAlignment="1" applyFont="1" applyNumberFormat="1">
      <alignment vertical="bottom"/>
    </xf>
    <xf borderId="0" fillId="0" fontId="21" numFmtId="0" xfId="0" applyAlignment="1" applyFont="1">
      <alignment readingOrder="0" vertical="bottom"/>
    </xf>
    <xf borderId="6" fillId="0" fontId="21" numFmtId="0" xfId="0" applyAlignment="1" applyBorder="1" applyFont="1">
      <alignment vertical="bottom"/>
    </xf>
    <xf borderId="7" fillId="2" fontId="22" numFmtId="0" xfId="0" applyAlignment="1" applyBorder="1" applyFont="1">
      <alignment vertical="bottom"/>
    </xf>
    <xf borderId="8" fillId="0" fontId="21" numFmtId="0" xfId="0" applyAlignment="1" applyBorder="1" applyFont="1">
      <alignment vertical="bottom"/>
    </xf>
    <xf borderId="9" fillId="0" fontId="21" numFmtId="0" xfId="0" applyAlignment="1" applyBorder="1" applyFont="1">
      <alignment vertical="bottom"/>
    </xf>
    <xf borderId="10" fillId="3" fontId="22" numFmtId="0" xfId="0" applyAlignment="1" applyBorder="1" applyFont="1">
      <alignment shrinkToFit="0" vertical="bottom" wrapText="1"/>
    </xf>
    <xf borderId="10" fillId="3" fontId="22" numFmtId="49" xfId="0" applyAlignment="1" applyBorder="1" applyFont="1" applyNumberFormat="1">
      <alignment shrinkToFit="0" vertical="bottom" wrapText="1"/>
    </xf>
    <xf borderId="8" fillId="0" fontId="21" numFmtId="0" xfId="0" applyAlignment="1" applyBorder="1" applyFont="1">
      <alignment shrinkToFit="0" vertical="bottom" wrapText="1"/>
    </xf>
    <xf borderId="10" fillId="0" fontId="21" numFmtId="0" xfId="0" applyAlignment="1" applyBorder="1" applyFont="1">
      <alignment vertical="bottom"/>
    </xf>
    <xf borderId="10" fillId="0" fontId="21" numFmtId="0" xfId="0" applyAlignment="1" applyBorder="1" applyFont="1">
      <alignment shrinkToFit="0" vertical="bottom" wrapText="1"/>
    </xf>
    <xf borderId="10" fillId="4" fontId="21" numFmtId="0" xfId="0" applyAlignment="1" applyBorder="1" applyFont="1">
      <alignment vertical="bottom"/>
    </xf>
    <xf borderId="10" fillId="0" fontId="21" numFmtId="0" xfId="0" applyAlignment="1" applyBorder="1" applyFont="1">
      <alignment horizontal="right" vertical="bottom"/>
    </xf>
    <xf borderId="10" fillId="0" fontId="21" numFmtId="49" xfId="0" applyAlignment="1" applyBorder="1" applyFont="1" applyNumberFormat="1">
      <alignment shrinkToFit="0" vertical="bottom" wrapText="1"/>
    </xf>
    <xf borderId="0" fillId="0" fontId="23" numFmtId="0" xfId="0" applyAlignment="1" applyFont="1">
      <alignment shrinkToFit="0" vertical="bottom" wrapText="1"/>
    </xf>
    <xf borderId="9" fillId="0" fontId="21" numFmtId="0" xfId="0" applyAlignment="1" applyBorder="1" applyFont="1">
      <alignment horizontal="right" vertical="bottom"/>
    </xf>
    <xf borderId="0" fillId="0" fontId="21" numFmtId="0" xfId="0" applyAlignment="1" applyFont="1">
      <alignment shrinkToFit="0" vertical="bottom" wrapText="1"/>
    </xf>
    <xf borderId="0" fillId="0" fontId="21" numFmtId="0" xfId="0" applyAlignment="1" applyFont="1">
      <alignment horizontal="right" vertical="bottom"/>
    </xf>
    <xf borderId="10" fillId="0" fontId="21" numFmtId="165" xfId="0" applyAlignment="1" applyBorder="1" applyFont="1" applyNumberFormat="1">
      <alignment horizontal="right" vertical="bottom"/>
    </xf>
    <xf borderId="0" fillId="0" fontId="21" numFmtId="0" xfId="0" applyAlignment="1" applyFont="1">
      <alignment horizontal="center" vertical="bottom"/>
    </xf>
    <xf borderId="0" fillId="0" fontId="21" numFmtId="165" xfId="0" applyAlignment="1" applyFont="1" applyNumberFormat="1">
      <alignment horizontal="right" vertical="bottom"/>
    </xf>
    <xf borderId="8" fillId="0" fontId="21" numFmtId="0" xfId="0" applyAlignment="1" applyBorder="1" applyFont="1">
      <alignment horizontal="center" vertical="bottom"/>
    </xf>
    <xf quotePrefix="1" borderId="0" fillId="0" fontId="21" numFmtId="0" xfId="0" applyAlignment="1" applyFont="1">
      <alignment vertical="bottom"/>
    </xf>
    <xf borderId="0" fillId="0" fontId="23" numFmtId="0" xfId="0" applyAlignment="1" applyFont="1">
      <alignment vertical="bottom"/>
    </xf>
    <xf borderId="9" fillId="0" fontId="23" numFmtId="0" xfId="0" applyAlignment="1" applyBorder="1" applyFont="1">
      <alignment horizontal="right" vertical="bottom"/>
    </xf>
    <xf borderId="0" fillId="0" fontId="23" numFmtId="0" xfId="0" applyAlignment="1" applyFont="1">
      <alignment horizontal="right" vertical="bottom"/>
    </xf>
    <xf borderId="8" fillId="0" fontId="23" numFmtId="0" xfId="0" applyAlignment="1" applyBorder="1" applyFont="1">
      <alignment vertical="bottom"/>
    </xf>
    <xf borderId="6" fillId="0" fontId="21" numFmtId="0" xfId="0" applyAlignment="1" applyBorder="1" applyFont="1">
      <alignment shrinkToFit="0" vertical="bottom" wrapText="0"/>
    </xf>
    <xf borderId="0" fillId="4" fontId="21" numFmtId="0" xfId="0" applyAlignment="1" applyFont="1">
      <alignment vertical="bottom"/>
    </xf>
    <xf borderId="0" fillId="4" fontId="23" numFmtId="0" xfId="0" applyAlignment="1" applyFont="1">
      <alignment shrinkToFit="0" vertical="bottom" wrapText="1"/>
    </xf>
    <xf borderId="0" fillId="4" fontId="21" numFmtId="0" xfId="0" applyAlignment="1" applyFont="1">
      <alignment shrinkToFit="0" vertical="bottom" wrapText="1"/>
    </xf>
    <xf borderId="0" fillId="4" fontId="23" numFmtId="0" xfId="0" applyAlignment="1" applyFont="1">
      <alignment vertical="bottom"/>
    </xf>
    <xf borderId="9" fillId="4" fontId="23" numFmtId="0" xfId="0" applyAlignment="1" applyBorder="1" applyFont="1">
      <alignment horizontal="right" vertical="bottom"/>
    </xf>
    <xf borderId="10" fillId="4" fontId="21" numFmtId="0" xfId="0" applyAlignment="1" applyBorder="1" applyFont="1">
      <alignment shrinkToFit="0" vertical="bottom" wrapText="1"/>
    </xf>
    <xf borderId="0" fillId="4" fontId="21" numFmtId="0" xfId="0" applyAlignment="1" applyFont="1">
      <alignment horizontal="right" vertical="bottom"/>
    </xf>
    <xf borderId="8" fillId="4" fontId="21" numFmtId="0" xfId="0" applyAlignment="1" applyBorder="1" applyFont="1">
      <alignment shrinkToFit="0" vertical="bottom" wrapText="1"/>
    </xf>
    <xf borderId="0" fillId="0" fontId="1" numFmtId="0" xfId="0" applyAlignment="1" applyFont="1">
      <alignment horizontal="left"/>
    </xf>
    <xf borderId="0" fillId="0" fontId="24" numFmtId="0" xfId="0" applyFont="1"/>
    <xf borderId="0" fillId="0" fontId="22" numFmtId="49" xfId="0" applyAlignment="1" applyFont="1" applyNumberFormat="1">
      <alignment vertical="bottom"/>
    </xf>
    <xf borderId="0" fillId="0" fontId="22" numFmtId="0" xfId="0" applyAlignment="1" applyFont="1">
      <alignment vertical="bottom"/>
    </xf>
    <xf borderId="0" fillId="0" fontId="21" numFmtId="49" xfId="0" applyAlignment="1" applyFont="1" applyNumberFormat="1">
      <alignment horizontal="right" vertical="bottom"/>
    </xf>
    <xf borderId="0" fillId="0" fontId="22"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5353050" cy="1638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authentication/AuthenticateUse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v2/payers/SearchPayers" TargetMode="External"/><Relationship Id="rId2" Type="http://schemas.openxmlformats.org/officeDocument/2006/relationships/hyperlink" Target="https://app2.rxnt.com/MasterIndexExternalAPIServices/masterindexexternalapi/v2/payers/GetPayer" TargetMode="External"/><Relationship Id="rId3" Type="http://schemas.openxmlformats.org/officeDocument/2006/relationships/hyperlink" Target="https://app2.rxnt.com/MasterIndexExternalAPIServices/masterindexexternalapi/v2/payers/DeletePayer" TargetMode="External"/><Relationship Id="rId4" Type="http://schemas.openxmlformats.org/officeDocument/2006/relationships/hyperlink" Target="https://app2.rxnt.com/MasterIndexExternalAPIServices/masterindexexternalapi/v2/payers/SavePayer"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v2/referringproviders/SearchReferringProviders" TargetMode="External"/><Relationship Id="rId2" Type="http://schemas.openxmlformats.org/officeDocument/2006/relationships/hyperlink" Target="https://app2.rxnt.com/MasterIndexExternalAPIServices/masterindexexternalapi/v2/referringproviders/GetReferringProvider" TargetMode="External"/><Relationship Id="rId3" Type="http://schemas.openxmlformats.org/officeDocument/2006/relationships/hyperlink" Target="https://app2.rxnt.com/MasterIndexExternalAPIServices/masterindexexternalapi/v2/referringproviders/DeleteReferringProvider" TargetMode="External"/><Relationship Id="rId4" Type="http://schemas.openxmlformats.org/officeDocument/2006/relationships/hyperlink" Target="https://app2.rxnt.com/MasterIndexExternalAPIServices/masterindexexternalapi/v2/referringproviders/SaveReferringProvider"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2.rxnt.com/MasterIndexExternalAPIServices/masterindexexternalapi/v1/patients/SearchPatients" TargetMode="External"/><Relationship Id="rId2" Type="http://schemas.openxmlformats.org/officeDocument/2006/relationships/hyperlink" Target="https://app2.rxnt.com/MasterIndexExternalAPIServices/masterindexexternalapi/v2/patients/SearchPatients" TargetMode="External"/><Relationship Id="rId3" Type="http://schemas.openxmlformats.org/officeDocument/2006/relationships/hyperlink" Target="mailto:xxxx@xx.xx" TargetMode="External"/><Relationship Id="rId4" Type="http://schemas.openxmlformats.org/officeDocument/2006/relationships/hyperlink" Target="https://app2.rxnt.com/MasterIndexExternalAPIServices/masterindexexternalapi/v2/patients/GetPatient" TargetMode="External"/><Relationship Id="rId9" Type="http://schemas.openxmlformats.org/officeDocument/2006/relationships/drawing" Target="../drawings/drawing4.xml"/><Relationship Id="rId5" Type="http://schemas.openxmlformats.org/officeDocument/2006/relationships/hyperlink" Target="https://app2.rxnt.com/MasterIndexExternalAPIServices/masterindexexternalapi/v2/patients/DeletePatient" TargetMode="External"/><Relationship Id="rId6" Type="http://schemas.openxmlformats.org/officeDocument/2006/relationships/hyperlink" Target="https://www2.rxnt.com/MasterIndexExternalAPIServices/masterindexexternalapi/v1/billingv2/patients/SaveBillingV2Patient" TargetMode="External"/><Relationship Id="rId7" Type="http://schemas.openxmlformats.org/officeDocument/2006/relationships/hyperlink" Target="mailto:xxxx@xx.xx" TargetMode="External"/><Relationship Id="rId8" Type="http://schemas.openxmlformats.org/officeDocument/2006/relationships/hyperlink" Target="https://app2.rxnt.com/MasterIndexExternalAPIServices/masterindexexternalapi/v2/patients/SavePatien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v2/people/GetAllPatientRelations" TargetMode="External"/><Relationship Id="rId2" Type="http://schemas.openxmlformats.org/officeDocument/2006/relationships/hyperlink" Target="https://app2.rxnt.com/MasterIndexExternalAPIServices/masterindexexternalapi/v2/people/GetPeople" TargetMode="External"/><Relationship Id="rId3" Type="http://schemas.openxmlformats.org/officeDocument/2006/relationships/hyperlink" Target="https://app2.rxnt.com/MasterIndexExternalAPIServices/masterindexexternalapi/v2/people/DeletePeople" TargetMode="External"/><Relationship Id="rId4" Type="http://schemas.openxmlformats.org/officeDocument/2006/relationships/hyperlink" Target="https://app2.rxnt.com/MasterIndexExternalAPIServices/masterindexexternalapi/v2/people/SavePeople"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v2/cases/GetAllCases" TargetMode="External"/><Relationship Id="rId2" Type="http://schemas.openxmlformats.org/officeDocument/2006/relationships/hyperlink" Target="https://app2.rxnt.com/MasterIndexExternalAPIServices/masterindexexternalapi/v2/cases/GetCase" TargetMode="External"/><Relationship Id="rId3" Type="http://schemas.openxmlformats.org/officeDocument/2006/relationships/hyperlink" Target="https://app2.rxnt.com/MasterIndexExternalAPIServices/masterindexexternalapi/v2/case/DeleteCase" TargetMode="External"/><Relationship Id="rId4" Type="http://schemas.openxmlformats.org/officeDocument/2006/relationships/hyperlink" Target="https://www2.rxnt.com/MasterIndexExternalAPIServices/masterindexexternalapi/v2/cases/SaveCase"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v2/billingv2/encounters/SaveProfessionalEncounter"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app2.rxnt.com/MasterIndexExternalAPIServices/masterindexexternalapi/v2/billingv2/encounters/SaveInstitutionalEncounter"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14"/>
    <col customWidth="1" min="2" max="2" width="35.43"/>
    <col customWidth="1" min="3" max="3" width="16.0"/>
    <col customWidth="1" min="4" max="4" width="14.71"/>
    <col customWidth="1" min="5" max="5" width="8.71"/>
    <col customWidth="1" min="6" max="6" width="42.43"/>
    <col customWidth="1" min="7" max="7" width="31.29"/>
  </cols>
  <sheetData>
    <row r="1" ht="144.0" customHeight="1">
      <c r="A1" s="1"/>
      <c r="G1" s="2"/>
    </row>
    <row r="2" ht="12.75" customHeight="1">
      <c r="A2" s="1" t="s">
        <v>0</v>
      </c>
      <c r="B2" s="3" t="s">
        <v>1</v>
      </c>
      <c r="G2" s="2"/>
    </row>
    <row r="3" ht="12.75" customHeight="1">
      <c r="A3" s="1"/>
      <c r="B3" s="4" t="s">
        <v>2</v>
      </c>
      <c r="G3" s="2"/>
    </row>
    <row r="4" ht="12.75" customHeight="1">
      <c r="A4" s="1"/>
      <c r="G4" s="2"/>
    </row>
    <row r="5" ht="12.75" customHeight="1">
      <c r="A5" s="1"/>
      <c r="B5" s="3" t="s">
        <v>3</v>
      </c>
      <c r="G5" s="2"/>
    </row>
    <row r="6" ht="12.75" customHeight="1">
      <c r="A6" s="1"/>
      <c r="B6" s="5" t="s">
        <v>4</v>
      </c>
      <c r="C6" s="5" t="s">
        <v>5</v>
      </c>
      <c r="D6" s="5" t="s">
        <v>6</v>
      </c>
      <c r="E6" s="5" t="s">
        <v>7</v>
      </c>
      <c r="F6" s="5" t="s">
        <v>8</v>
      </c>
      <c r="G6" s="6" t="s">
        <v>9</v>
      </c>
    </row>
    <row r="7" ht="12.75" customHeight="1">
      <c r="A7" s="1"/>
      <c r="B7" s="7" t="s">
        <v>10</v>
      </c>
      <c r="C7" s="7" t="s">
        <v>11</v>
      </c>
      <c r="D7" s="7" t="s">
        <v>12</v>
      </c>
      <c r="E7" s="7">
        <v>50.0</v>
      </c>
      <c r="F7" s="7" t="s">
        <v>13</v>
      </c>
      <c r="G7" s="8" t="s">
        <v>14</v>
      </c>
    </row>
    <row r="8" ht="12.75" customHeight="1">
      <c r="A8" s="1"/>
      <c r="B8" s="7" t="s">
        <v>15</v>
      </c>
      <c r="C8" s="7" t="s">
        <v>11</v>
      </c>
      <c r="D8" s="7" t="s">
        <v>12</v>
      </c>
      <c r="E8" s="7">
        <v>500.0</v>
      </c>
      <c r="F8" s="7" t="s">
        <v>16</v>
      </c>
      <c r="G8" s="8" t="s">
        <v>17</v>
      </c>
    </row>
    <row r="9" ht="12.75" customHeight="1">
      <c r="A9" s="1"/>
      <c r="G9" s="2"/>
    </row>
    <row r="10" ht="12.75" customHeight="1">
      <c r="A10" s="1"/>
      <c r="B10" s="3" t="s">
        <v>18</v>
      </c>
      <c r="G10" s="2"/>
    </row>
    <row r="11" ht="12.75" customHeight="1">
      <c r="A11" s="1"/>
      <c r="B11" s="5" t="s">
        <v>4</v>
      </c>
      <c r="C11" s="5" t="s">
        <v>5</v>
      </c>
      <c r="D11" s="5" t="s">
        <v>6</v>
      </c>
      <c r="E11" s="5" t="s">
        <v>7</v>
      </c>
      <c r="F11" s="5" t="s">
        <v>8</v>
      </c>
      <c r="G11" s="6" t="s">
        <v>9</v>
      </c>
    </row>
    <row r="12" ht="12.75" customHeight="1">
      <c r="A12" s="1"/>
      <c r="B12" s="7" t="s">
        <v>19</v>
      </c>
      <c r="C12" s="7" t="s">
        <v>11</v>
      </c>
      <c r="D12" s="7" t="s">
        <v>20</v>
      </c>
      <c r="E12" s="7"/>
      <c r="F12" s="7" t="s">
        <v>21</v>
      </c>
      <c r="G12" s="9">
        <v>1.0</v>
      </c>
    </row>
    <row r="13" ht="12.75" customHeight="1">
      <c r="A13" s="1"/>
      <c r="B13" s="7" t="s">
        <v>22</v>
      </c>
      <c r="C13" s="7" t="s">
        <v>11</v>
      </c>
      <c r="D13" s="7" t="s">
        <v>20</v>
      </c>
      <c r="E13" s="7"/>
      <c r="F13" s="7" t="s">
        <v>23</v>
      </c>
      <c r="G13" s="9">
        <v>1.0</v>
      </c>
    </row>
    <row r="14" ht="12.75" customHeight="1">
      <c r="A14" s="1"/>
      <c r="B14" s="7" t="s">
        <v>24</v>
      </c>
      <c r="C14" s="7" t="s">
        <v>11</v>
      </c>
      <c r="D14" s="7" t="s">
        <v>25</v>
      </c>
      <c r="E14" s="7"/>
      <c r="F14" s="7" t="s">
        <v>26</v>
      </c>
      <c r="G14" s="9" t="s">
        <v>27</v>
      </c>
    </row>
    <row r="15" ht="12.75" customHeight="1">
      <c r="A15" s="1"/>
      <c r="B15" s="7" t="s">
        <v>28</v>
      </c>
      <c r="C15" s="7" t="s">
        <v>11</v>
      </c>
      <c r="D15" s="7" t="s">
        <v>12</v>
      </c>
      <c r="E15" s="7">
        <v>500.0</v>
      </c>
      <c r="F15" s="7" t="s">
        <v>28</v>
      </c>
      <c r="G15" s="9" t="s">
        <v>29</v>
      </c>
    </row>
    <row r="16" ht="12.75" customHeight="1">
      <c r="A16" s="1"/>
      <c r="B16" s="7" t="s">
        <v>30</v>
      </c>
      <c r="C16" s="7" t="s">
        <v>11</v>
      </c>
      <c r="D16" s="7" t="s">
        <v>12</v>
      </c>
      <c r="E16" s="7">
        <v>500.0</v>
      </c>
      <c r="F16" s="7" t="s">
        <v>30</v>
      </c>
      <c r="G16" s="9" t="s">
        <v>29</v>
      </c>
    </row>
    <row r="17" ht="12.75" customHeight="1">
      <c r="A17" s="1"/>
      <c r="B17" s="7" t="s">
        <v>31</v>
      </c>
      <c r="C17" s="7" t="s">
        <v>11</v>
      </c>
      <c r="D17" s="7" t="s">
        <v>32</v>
      </c>
      <c r="E17" s="7"/>
      <c r="F17" s="7" t="s">
        <v>33</v>
      </c>
      <c r="G17" s="9">
        <v>320.0</v>
      </c>
    </row>
    <row r="18" ht="51.0" customHeight="1">
      <c r="A18" s="1"/>
      <c r="B18" s="7" t="s">
        <v>34</v>
      </c>
      <c r="C18" s="7" t="s">
        <v>35</v>
      </c>
      <c r="D18" s="7" t="s">
        <v>36</v>
      </c>
      <c r="E18" s="7"/>
      <c r="F18" s="7"/>
      <c r="G18" s="9" t="s">
        <v>37</v>
      </c>
    </row>
    <row r="19" ht="12.75" customHeight="1">
      <c r="A19" s="1"/>
      <c r="B19" s="7" t="s">
        <v>38</v>
      </c>
      <c r="C19" s="7" t="s">
        <v>11</v>
      </c>
      <c r="D19" s="7" t="s">
        <v>12</v>
      </c>
      <c r="E19" s="7"/>
      <c r="F19" s="7" t="s">
        <v>39</v>
      </c>
      <c r="G19" s="9" t="s">
        <v>40</v>
      </c>
    </row>
    <row r="20" ht="12.75" customHeight="1">
      <c r="A20" s="1"/>
      <c r="B20" s="7" t="s">
        <v>41</v>
      </c>
      <c r="C20" s="7" t="s">
        <v>35</v>
      </c>
      <c r="D20" s="7" t="s">
        <v>42</v>
      </c>
      <c r="E20" s="7"/>
      <c r="F20" s="7" t="s">
        <v>43</v>
      </c>
      <c r="G20" s="10" t="b">
        <f>TRUE</f>
        <v>1</v>
      </c>
    </row>
    <row r="21" ht="12.75" customHeight="1">
      <c r="A21" s="1"/>
      <c r="B21" s="7" t="s">
        <v>44</v>
      </c>
      <c r="C21" s="7" t="s">
        <v>35</v>
      </c>
      <c r="D21" s="7" t="s">
        <v>25</v>
      </c>
      <c r="E21" s="7"/>
      <c r="F21" s="7" t="s">
        <v>45</v>
      </c>
      <c r="G21" s="9" t="s">
        <v>46</v>
      </c>
    </row>
    <row r="22" ht="25.5" customHeight="1">
      <c r="A22" s="1"/>
      <c r="B22" s="7" t="s">
        <v>47</v>
      </c>
      <c r="C22" s="7" t="s">
        <v>35</v>
      </c>
      <c r="D22" s="7" t="s">
        <v>12</v>
      </c>
      <c r="E22" s="7">
        <v>1000.0</v>
      </c>
      <c r="F22" s="7" t="s">
        <v>48</v>
      </c>
      <c r="G22" s="9" t="s">
        <v>49</v>
      </c>
    </row>
    <row r="23" ht="51.0" customHeight="1">
      <c r="A23" s="1"/>
      <c r="B23" s="7" t="s">
        <v>50</v>
      </c>
      <c r="C23" s="7" t="s">
        <v>35</v>
      </c>
      <c r="D23" s="7" t="s">
        <v>12</v>
      </c>
      <c r="E23" s="7">
        <v>200.0</v>
      </c>
      <c r="F23" s="7" t="s">
        <v>51</v>
      </c>
      <c r="G23" s="11" t="s">
        <v>52</v>
      </c>
    </row>
    <row r="24" ht="12.75" customHeight="1">
      <c r="A24" s="1"/>
      <c r="B24" s="7" t="s">
        <v>53</v>
      </c>
      <c r="C24" s="7" t="s">
        <v>35</v>
      </c>
      <c r="D24" s="7" t="s">
        <v>12</v>
      </c>
      <c r="E24" s="7">
        <v>5.0</v>
      </c>
      <c r="F24" s="7" t="s">
        <v>54</v>
      </c>
      <c r="G24" s="9" t="s">
        <v>55</v>
      </c>
    </row>
    <row r="25" ht="12.75" customHeight="1">
      <c r="A25" s="1"/>
      <c r="G25" s="2"/>
    </row>
    <row r="26" ht="12.75" customHeight="1">
      <c r="A26" s="1"/>
      <c r="G26" s="2"/>
    </row>
    <row r="27" ht="12.75" customHeight="1">
      <c r="A27" s="1"/>
      <c r="G27" s="2"/>
    </row>
    <row r="28" ht="12.75" customHeight="1">
      <c r="A28" s="1"/>
      <c r="G28" s="2"/>
    </row>
    <row r="29" ht="12.75" customHeight="1">
      <c r="A29" s="1"/>
      <c r="G29" s="2"/>
    </row>
    <row r="30" ht="12.75" customHeight="1">
      <c r="A30" s="1"/>
      <c r="G30" s="2"/>
    </row>
    <row r="31" ht="12.75" customHeight="1">
      <c r="A31" s="1"/>
      <c r="G31" s="2"/>
    </row>
    <row r="32" ht="12.75" customHeight="1">
      <c r="A32" s="1"/>
      <c r="G32" s="2"/>
    </row>
    <row r="33" ht="12.75" customHeight="1">
      <c r="A33" s="1"/>
      <c r="G33" s="2"/>
    </row>
    <row r="34" ht="12.75" customHeight="1">
      <c r="A34" s="1"/>
      <c r="G34" s="2"/>
    </row>
    <row r="35" ht="12.75" customHeight="1">
      <c r="A35" s="1"/>
      <c r="G35" s="2"/>
    </row>
    <row r="36" ht="12.75" customHeight="1">
      <c r="A36" s="1"/>
      <c r="G36" s="2"/>
    </row>
    <row r="37" ht="12.75" customHeight="1">
      <c r="A37" s="1"/>
      <c r="G37" s="2"/>
    </row>
    <row r="38" ht="12.75" customHeight="1">
      <c r="A38" s="1"/>
      <c r="G38" s="2"/>
    </row>
    <row r="39" ht="12.75" customHeight="1">
      <c r="A39" s="1"/>
      <c r="G39" s="2"/>
    </row>
    <row r="40" ht="12.75" customHeight="1">
      <c r="A40" s="1"/>
      <c r="G40" s="2"/>
    </row>
    <row r="41" ht="12.75" customHeight="1">
      <c r="A41" s="1"/>
      <c r="G41" s="2"/>
    </row>
    <row r="42" ht="12.75" customHeight="1">
      <c r="A42" s="1"/>
      <c r="G42" s="2"/>
    </row>
    <row r="43" ht="12.75" customHeight="1">
      <c r="A43" s="1"/>
      <c r="G43" s="2"/>
    </row>
    <row r="44" ht="12.75" customHeight="1">
      <c r="A44" s="1"/>
      <c r="G44" s="2"/>
    </row>
    <row r="45" ht="12.75" customHeight="1">
      <c r="A45" s="1"/>
      <c r="G45" s="2"/>
    </row>
    <row r="46" ht="12.75" customHeight="1">
      <c r="A46" s="1"/>
      <c r="G46" s="2"/>
    </row>
    <row r="47" ht="12.75" customHeight="1">
      <c r="A47" s="1"/>
      <c r="G47" s="2"/>
    </row>
    <row r="48" ht="12.75" customHeight="1">
      <c r="A48" s="1"/>
      <c r="G48" s="2"/>
    </row>
    <row r="49" ht="12.75" customHeight="1">
      <c r="A49" s="1"/>
      <c r="G49" s="2"/>
    </row>
    <row r="50" ht="12.75" customHeight="1">
      <c r="A50" s="1"/>
      <c r="G50" s="2"/>
    </row>
    <row r="51" ht="12.75" customHeight="1">
      <c r="A51" s="1"/>
      <c r="G51" s="2"/>
    </row>
    <row r="52" ht="12.75" customHeight="1">
      <c r="A52" s="1"/>
      <c r="G52" s="2"/>
    </row>
    <row r="53" ht="12.75" customHeight="1">
      <c r="A53" s="1"/>
      <c r="G53" s="2"/>
    </row>
    <row r="54" ht="12.75" customHeight="1">
      <c r="A54" s="1"/>
      <c r="G54" s="2"/>
    </row>
    <row r="55" ht="12.75" customHeight="1">
      <c r="A55" s="1"/>
      <c r="G55" s="2"/>
    </row>
    <row r="56" ht="12.75" customHeight="1">
      <c r="A56" s="1"/>
      <c r="G56" s="2"/>
    </row>
    <row r="57" ht="12.75" customHeight="1">
      <c r="A57" s="1"/>
      <c r="G57" s="2"/>
    </row>
    <row r="58" ht="12.75" customHeight="1">
      <c r="A58" s="1"/>
      <c r="G58" s="2"/>
    </row>
    <row r="59" ht="12.75" customHeight="1">
      <c r="A59" s="1"/>
      <c r="G59" s="2"/>
    </row>
    <row r="60" ht="12.75" customHeight="1">
      <c r="A60" s="1"/>
      <c r="G60" s="2"/>
    </row>
    <row r="61" ht="12.75" customHeight="1">
      <c r="A61" s="1"/>
      <c r="G61" s="2"/>
    </row>
    <row r="62" ht="12.75" customHeight="1">
      <c r="A62" s="1"/>
      <c r="G62" s="2"/>
    </row>
    <row r="63" ht="12.75" customHeight="1">
      <c r="A63" s="1"/>
      <c r="G63" s="2"/>
    </row>
    <row r="64" ht="12.75" customHeight="1">
      <c r="A64" s="1"/>
      <c r="G64" s="2"/>
    </row>
    <row r="65" ht="12.75" customHeight="1">
      <c r="A65" s="1"/>
      <c r="G65" s="2"/>
    </row>
    <row r="66" ht="12.75" customHeight="1">
      <c r="A66" s="1"/>
      <c r="G66" s="2"/>
    </row>
    <row r="67" ht="12.75" customHeight="1">
      <c r="A67" s="1"/>
      <c r="G67" s="2"/>
    </row>
    <row r="68" ht="12.75" customHeight="1">
      <c r="A68" s="1"/>
      <c r="G68" s="2"/>
    </row>
    <row r="69" ht="12.75" customHeight="1">
      <c r="A69" s="1"/>
      <c r="G69" s="2"/>
    </row>
    <row r="70" ht="12.75" customHeight="1">
      <c r="A70" s="1"/>
      <c r="G70" s="2"/>
    </row>
    <row r="71" ht="12.75" customHeight="1">
      <c r="A71" s="1"/>
      <c r="G71" s="2"/>
    </row>
    <row r="72" ht="12.75" customHeight="1">
      <c r="A72" s="1"/>
      <c r="G72" s="2"/>
    </row>
    <row r="73" ht="12.75" customHeight="1">
      <c r="A73" s="1"/>
      <c r="G73" s="2"/>
    </row>
    <row r="74" ht="12.75" customHeight="1">
      <c r="A74" s="1"/>
      <c r="G74" s="2"/>
    </row>
    <row r="75" ht="12.75" customHeight="1">
      <c r="A75" s="1"/>
      <c r="G75" s="2"/>
    </row>
    <row r="76" ht="12.75" customHeight="1">
      <c r="A76" s="1"/>
      <c r="G76" s="2"/>
    </row>
    <row r="77" ht="12.75" customHeight="1">
      <c r="A77" s="1"/>
      <c r="G77" s="2"/>
    </row>
    <row r="78" ht="12.75" customHeight="1">
      <c r="A78" s="1"/>
      <c r="G78" s="2"/>
    </row>
    <row r="79" ht="12.75" customHeight="1">
      <c r="A79" s="1"/>
      <c r="G79" s="2"/>
    </row>
    <row r="80" ht="12.75" customHeight="1">
      <c r="A80" s="1"/>
      <c r="G80" s="2"/>
    </row>
    <row r="81" ht="12.75" customHeight="1">
      <c r="A81" s="1"/>
      <c r="G81" s="2"/>
    </row>
    <row r="82" ht="12.75" customHeight="1">
      <c r="A82" s="1"/>
      <c r="G82" s="2"/>
    </row>
    <row r="83" ht="12.75" customHeight="1">
      <c r="A83" s="1"/>
      <c r="G83" s="2"/>
    </row>
    <row r="84" ht="12.75" customHeight="1">
      <c r="A84" s="1"/>
      <c r="G84" s="2"/>
    </row>
    <row r="85" ht="12.75" customHeight="1">
      <c r="A85" s="1"/>
      <c r="G85" s="2"/>
    </row>
    <row r="86" ht="12.75" customHeight="1">
      <c r="A86" s="1"/>
      <c r="G86" s="2"/>
    </row>
    <row r="87" ht="12.75" customHeight="1">
      <c r="A87" s="1"/>
      <c r="G87" s="2"/>
    </row>
    <row r="88" ht="12.75" customHeight="1">
      <c r="A88" s="1"/>
      <c r="G88" s="2"/>
    </row>
    <row r="89" ht="12.75" customHeight="1">
      <c r="A89" s="1"/>
      <c r="G89" s="2"/>
    </row>
    <row r="90" ht="12.75" customHeight="1">
      <c r="A90" s="1"/>
      <c r="G90" s="2"/>
    </row>
    <row r="91" ht="12.75" customHeight="1">
      <c r="A91" s="1"/>
      <c r="G91" s="2"/>
    </row>
    <row r="92" ht="12.75" customHeight="1">
      <c r="A92" s="1"/>
      <c r="G92" s="2"/>
    </row>
    <row r="93" ht="12.75" customHeight="1">
      <c r="A93" s="1"/>
      <c r="G93" s="2"/>
    </row>
    <row r="94" ht="12.75" customHeight="1">
      <c r="A94" s="1"/>
      <c r="G94" s="2"/>
    </row>
    <row r="95" ht="12.75" customHeight="1">
      <c r="A95" s="1"/>
      <c r="G95" s="2"/>
    </row>
    <row r="96" ht="12.75" customHeight="1">
      <c r="A96" s="1"/>
      <c r="G96" s="2"/>
    </row>
    <row r="97" ht="12.75" customHeight="1">
      <c r="A97" s="1"/>
      <c r="G97" s="2"/>
    </row>
    <row r="98" ht="12.75" customHeight="1">
      <c r="A98" s="1"/>
      <c r="G98" s="2"/>
    </row>
    <row r="99" ht="12.75" customHeight="1">
      <c r="A99" s="1"/>
      <c r="G99" s="2"/>
    </row>
    <row r="100" ht="12.75" customHeight="1">
      <c r="A100" s="1"/>
      <c r="G100" s="2"/>
    </row>
    <row r="101" ht="12.75" customHeight="1">
      <c r="A101" s="1"/>
      <c r="G101" s="2"/>
    </row>
    <row r="102" ht="12.75" customHeight="1">
      <c r="A102" s="1"/>
      <c r="G102" s="2"/>
    </row>
    <row r="103" ht="12.75" customHeight="1">
      <c r="A103" s="1"/>
      <c r="G103" s="2"/>
    </row>
    <row r="104" ht="12.75" customHeight="1">
      <c r="A104" s="1"/>
      <c r="G104" s="2"/>
    </row>
    <row r="105" ht="12.75" customHeight="1">
      <c r="A105" s="1"/>
      <c r="G105" s="2"/>
    </row>
    <row r="106" ht="12.75" customHeight="1">
      <c r="A106" s="1"/>
      <c r="G106" s="2"/>
    </row>
    <row r="107" ht="12.75" customHeight="1">
      <c r="A107" s="1"/>
      <c r="G107" s="2"/>
    </row>
    <row r="108" ht="12.75" customHeight="1">
      <c r="A108" s="1"/>
      <c r="G108" s="2"/>
    </row>
    <row r="109" ht="12.75" customHeight="1">
      <c r="A109" s="1"/>
      <c r="G109" s="2"/>
    </row>
    <row r="110" ht="12.75" customHeight="1">
      <c r="A110" s="1"/>
      <c r="G110" s="2"/>
    </row>
    <row r="111" ht="12.75" customHeight="1">
      <c r="A111" s="1"/>
      <c r="G111" s="2"/>
    </row>
    <row r="112" ht="12.75" customHeight="1">
      <c r="A112" s="1"/>
      <c r="G112" s="2"/>
    </row>
    <row r="113" ht="12.75" customHeight="1">
      <c r="A113" s="1"/>
      <c r="G113" s="2"/>
    </row>
    <row r="114" ht="12.75" customHeight="1">
      <c r="A114" s="1"/>
      <c r="G114" s="2"/>
    </row>
    <row r="115" ht="12.75" customHeight="1">
      <c r="A115" s="1"/>
      <c r="G115" s="2"/>
    </row>
    <row r="116" ht="12.75" customHeight="1">
      <c r="A116" s="1"/>
      <c r="G116" s="2"/>
    </row>
    <row r="117" ht="12.75" customHeight="1">
      <c r="A117" s="1"/>
      <c r="G117" s="2"/>
    </row>
    <row r="118" ht="12.75" customHeight="1">
      <c r="A118" s="1"/>
      <c r="G118" s="2"/>
    </row>
    <row r="119" ht="12.75" customHeight="1">
      <c r="A119" s="1"/>
      <c r="G119" s="2"/>
    </row>
    <row r="120" ht="12.75" customHeight="1">
      <c r="A120" s="1"/>
      <c r="G120" s="2"/>
    </row>
    <row r="121" ht="12.75" customHeight="1">
      <c r="A121" s="1"/>
      <c r="G121" s="2"/>
    </row>
    <row r="122" ht="12.75" customHeight="1">
      <c r="A122" s="1"/>
      <c r="G122" s="2"/>
    </row>
    <row r="123" ht="12.75" customHeight="1">
      <c r="A123" s="1"/>
      <c r="G123" s="2"/>
    </row>
    <row r="124" ht="12.75" customHeight="1">
      <c r="A124" s="1"/>
      <c r="G124" s="2"/>
    </row>
    <row r="125" ht="12.75" customHeight="1">
      <c r="A125" s="1"/>
      <c r="G125" s="2"/>
    </row>
    <row r="126" ht="12.75" customHeight="1">
      <c r="A126" s="1"/>
      <c r="G126" s="2"/>
    </row>
    <row r="127" ht="12.75" customHeight="1">
      <c r="A127" s="1"/>
      <c r="G127" s="2"/>
    </row>
    <row r="128" ht="12.75" customHeight="1">
      <c r="A128" s="1"/>
      <c r="G128" s="2"/>
    </row>
    <row r="129" ht="12.75" customHeight="1">
      <c r="A129" s="1"/>
      <c r="G129" s="2"/>
    </row>
    <row r="130" ht="12.75" customHeight="1">
      <c r="A130" s="1"/>
      <c r="G130" s="2"/>
    </row>
    <row r="131" ht="12.75" customHeight="1">
      <c r="A131" s="1"/>
      <c r="G131" s="2"/>
    </row>
    <row r="132" ht="12.75" customHeight="1">
      <c r="A132" s="1"/>
      <c r="G132" s="2"/>
    </row>
    <row r="133" ht="12.75" customHeight="1">
      <c r="A133" s="1"/>
      <c r="G133" s="2"/>
    </row>
    <row r="134" ht="12.75" customHeight="1">
      <c r="A134" s="1"/>
      <c r="G134" s="2"/>
    </row>
    <row r="135" ht="12.75" customHeight="1">
      <c r="A135" s="1"/>
      <c r="G135" s="2"/>
    </row>
    <row r="136" ht="12.75" customHeight="1">
      <c r="A136" s="1"/>
      <c r="G136" s="2"/>
    </row>
    <row r="137" ht="12.75" customHeight="1">
      <c r="A137" s="1"/>
      <c r="G137" s="2"/>
    </row>
    <row r="138" ht="12.75" customHeight="1">
      <c r="A138" s="1"/>
      <c r="G138" s="2"/>
    </row>
    <row r="139" ht="12.75" customHeight="1">
      <c r="A139" s="1"/>
      <c r="G139" s="2"/>
    </row>
    <row r="140" ht="12.75" customHeight="1">
      <c r="A140" s="1"/>
      <c r="G140" s="2"/>
    </row>
    <row r="141" ht="12.75" customHeight="1">
      <c r="A141" s="1"/>
      <c r="G141" s="2"/>
    </row>
    <row r="142" ht="12.75" customHeight="1">
      <c r="A142" s="1"/>
      <c r="G142" s="2"/>
    </row>
    <row r="143" ht="12.75" customHeight="1">
      <c r="A143" s="1"/>
      <c r="G143" s="2"/>
    </row>
    <row r="144" ht="12.75" customHeight="1">
      <c r="A144" s="1"/>
      <c r="G144" s="2"/>
    </row>
    <row r="145" ht="12.75" customHeight="1">
      <c r="A145" s="1"/>
      <c r="G145" s="2"/>
    </row>
    <row r="146" ht="12.75" customHeight="1">
      <c r="A146" s="1"/>
      <c r="G146" s="2"/>
    </row>
    <row r="147" ht="12.75" customHeight="1">
      <c r="A147" s="1"/>
      <c r="G147" s="2"/>
    </row>
    <row r="148" ht="12.75" customHeight="1">
      <c r="A148" s="1"/>
      <c r="G148" s="2"/>
    </row>
    <row r="149" ht="12.75" customHeight="1">
      <c r="A149" s="1"/>
      <c r="G149" s="2"/>
    </row>
    <row r="150" ht="12.75" customHeight="1">
      <c r="A150" s="1"/>
      <c r="G150" s="2"/>
    </row>
    <row r="151" ht="12.75" customHeight="1">
      <c r="A151" s="1"/>
      <c r="G151" s="2"/>
    </row>
    <row r="152" ht="12.75" customHeight="1">
      <c r="A152" s="1"/>
      <c r="G152" s="2"/>
    </row>
    <row r="153" ht="12.75" customHeight="1">
      <c r="A153" s="1"/>
      <c r="G153" s="2"/>
    </row>
    <row r="154" ht="12.75" customHeight="1">
      <c r="A154" s="1"/>
      <c r="G154" s="2"/>
    </row>
    <row r="155" ht="12.75" customHeight="1">
      <c r="A155" s="1"/>
      <c r="G155" s="2"/>
    </row>
    <row r="156" ht="12.75" customHeight="1">
      <c r="A156" s="1"/>
      <c r="G156" s="2"/>
    </row>
    <row r="157" ht="12.75" customHeight="1">
      <c r="A157" s="1"/>
      <c r="G157" s="2"/>
    </row>
    <row r="158" ht="12.75" customHeight="1">
      <c r="A158" s="1"/>
      <c r="G158" s="2"/>
    </row>
    <row r="159" ht="12.75" customHeight="1">
      <c r="A159" s="1"/>
      <c r="G159" s="2"/>
    </row>
    <row r="160" ht="12.75" customHeight="1">
      <c r="A160" s="1"/>
      <c r="G160" s="2"/>
    </row>
    <row r="161" ht="12.75" customHeight="1">
      <c r="A161" s="1"/>
      <c r="G161" s="2"/>
    </row>
    <row r="162" ht="12.75" customHeight="1">
      <c r="A162" s="1"/>
      <c r="G162" s="2"/>
    </row>
    <row r="163" ht="12.75" customHeight="1">
      <c r="A163" s="1"/>
      <c r="G163" s="2"/>
    </row>
    <row r="164" ht="12.75" customHeight="1">
      <c r="A164" s="1"/>
      <c r="G164" s="2"/>
    </row>
    <row r="165" ht="12.75" customHeight="1">
      <c r="A165" s="1"/>
      <c r="G165" s="2"/>
    </row>
    <row r="166" ht="12.75" customHeight="1">
      <c r="A166" s="1"/>
      <c r="G166" s="2"/>
    </row>
    <row r="167" ht="12.75" customHeight="1">
      <c r="A167" s="1"/>
      <c r="G167" s="2"/>
    </row>
    <row r="168" ht="12.75" customHeight="1">
      <c r="A168" s="1"/>
      <c r="G168" s="2"/>
    </row>
    <row r="169" ht="12.75" customHeight="1">
      <c r="A169" s="1"/>
      <c r="G169" s="2"/>
    </row>
    <row r="170" ht="12.75" customHeight="1">
      <c r="A170" s="1"/>
      <c r="G170" s="2"/>
    </row>
    <row r="171" ht="12.75" customHeight="1">
      <c r="A171" s="1"/>
      <c r="G171" s="2"/>
    </row>
    <row r="172" ht="12.75" customHeight="1">
      <c r="A172" s="1"/>
      <c r="G172" s="2"/>
    </row>
    <row r="173" ht="12.75" customHeight="1">
      <c r="A173" s="1"/>
      <c r="G173" s="2"/>
    </row>
    <row r="174" ht="12.75" customHeight="1">
      <c r="A174" s="1"/>
      <c r="G174" s="2"/>
    </row>
    <row r="175" ht="12.75" customHeight="1">
      <c r="A175" s="1"/>
      <c r="G175" s="2"/>
    </row>
    <row r="176" ht="12.75" customHeight="1">
      <c r="A176" s="1"/>
      <c r="G176" s="2"/>
    </row>
    <row r="177" ht="12.75" customHeight="1">
      <c r="A177" s="1"/>
      <c r="G177" s="2"/>
    </row>
    <row r="178" ht="12.75" customHeight="1">
      <c r="A178" s="1"/>
      <c r="G178" s="2"/>
    </row>
    <row r="179" ht="12.75" customHeight="1">
      <c r="A179" s="1"/>
      <c r="G179" s="2"/>
    </row>
    <row r="180" ht="12.75" customHeight="1">
      <c r="A180" s="1"/>
      <c r="G180" s="2"/>
    </row>
    <row r="181" ht="12.75" customHeight="1">
      <c r="A181" s="1"/>
      <c r="G181" s="2"/>
    </row>
    <row r="182" ht="12.75" customHeight="1">
      <c r="A182" s="1"/>
      <c r="G182" s="2"/>
    </row>
    <row r="183" ht="12.75" customHeight="1">
      <c r="A183" s="1"/>
      <c r="G183" s="2"/>
    </row>
    <row r="184" ht="12.75" customHeight="1">
      <c r="A184" s="1"/>
      <c r="G184" s="2"/>
    </row>
    <row r="185" ht="12.75" customHeight="1">
      <c r="A185" s="1"/>
      <c r="G185" s="2"/>
    </row>
    <row r="186" ht="12.75" customHeight="1">
      <c r="A186" s="1"/>
      <c r="G186" s="2"/>
    </row>
    <row r="187" ht="12.75" customHeight="1">
      <c r="A187" s="1"/>
      <c r="G187" s="2"/>
    </row>
    <row r="188" ht="12.75" customHeight="1">
      <c r="A188" s="1"/>
      <c r="G188" s="2"/>
    </row>
    <row r="189" ht="12.75" customHeight="1">
      <c r="A189" s="1"/>
      <c r="G189" s="2"/>
    </row>
    <row r="190" ht="12.75" customHeight="1">
      <c r="A190" s="1"/>
      <c r="G190" s="2"/>
    </row>
    <row r="191" ht="12.75" customHeight="1">
      <c r="A191" s="1"/>
      <c r="G191" s="2"/>
    </row>
    <row r="192" ht="12.75" customHeight="1">
      <c r="A192" s="1"/>
      <c r="G192" s="2"/>
    </row>
    <row r="193" ht="12.75" customHeight="1">
      <c r="A193" s="1"/>
      <c r="G193" s="2"/>
    </row>
    <row r="194" ht="12.75" customHeight="1">
      <c r="A194" s="1"/>
      <c r="G194" s="2"/>
    </row>
    <row r="195" ht="12.75" customHeight="1">
      <c r="A195" s="1"/>
      <c r="G195" s="2"/>
    </row>
    <row r="196" ht="12.75" customHeight="1">
      <c r="A196" s="1"/>
      <c r="G196" s="2"/>
    </row>
    <row r="197" ht="12.75" customHeight="1">
      <c r="A197" s="1"/>
      <c r="G197" s="2"/>
    </row>
    <row r="198" ht="12.75" customHeight="1">
      <c r="A198" s="1"/>
      <c r="G198" s="2"/>
    </row>
    <row r="199" ht="12.75" customHeight="1">
      <c r="A199" s="1"/>
      <c r="G199" s="2"/>
    </row>
    <row r="200" ht="12.75" customHeight="1">
      <c r="A200" s="1"/>
      <c r="G200" s="2"/>
    </row>
    <row r="201" ht="12.75" customHeight="1">
      <c r="A201" s="1"/>
      <c r="G201" s="2"/>
    </row>
    <row r="202" ht="12.75" customHeight="1">
      <c r="A202" s="1"/>
      <c r="G202" s="2"/>
    </row>
    <row r="203" ht="12.75" customHeight="1">
      <c r="A203" s="1"/>
      <c r="G203" s="2"/>
    </row>
    <row r="204" ht="12.75" customHeight="1">
      <c r="A204" s="1"/>
      <c r="G204" s="2"/>
    </row>
    <row r="205" ht="12.75" customHeight="1">
      <c r="A205" s="1"/>
      <c r="G205" s="2"/>
    </row>
    <row r="206" ht="12.75" customHeight="1">
      <c r="A206" s="1"/>
      <c r="G206" s="2"/>
    </row>
    <row r="207" ht="12.75" customHeight="1">
      <c r="A207" s="1"/>
      <c r="G207" s="2"/>
    </row>
    <row r="208" ht="12.75" customHeight="1">
      <c r="A208" s="1"/>
      <c r="G208" s="2"/>
    </row>
    <row r="209" ht="12.75" customHeight="1">
      <c r="A209" s="1"/>
      <c r="G209" s="2"/>
    </row>
    <row r="210" ht="12.75" customHeight="1">
      <c r="A210" s="1"/>
      <c r="G210" s="2"/>
    </row>
    <row r="211" ht="12.75" customHeight="1">
      <c r="A211" s="1"/>
      <c r="G211" s="2"/>
    </row>
    <row r="212" ht="12.75" customHeight="1">
      <c r="A212" s="1"/>
      <c r="G212" s="2"/>
    </row>
    <row r="213" ht="12.75" customHeight="1">
      <c r="A213" s="1"/>
      <c r="G213" s="2"/>
    </row>
    <row r="214" ht="12.75" customHeight="1">
      <c r="A214" s="1"/>
      <c r="G214" s="2"/>
    </row>
    <row r="215" ht="12.75" customHeight="1">
      <c r="A215" s="1"/>
      <c r="G215" s="2"/>
    </row>
    <row r="216" ht="12.75" customHeight="1">
      <c r="A216" s="1"/>
      <c r="G216" s="2"/>
    </row>
    <row r="217" ht="12.75" customHeight="1">
      <c r="A217" s="1"/>
      <c r="G217" s="2"/>
    </row>
    <row r="218" ht="12.75" customHeight="1">
      <c r="A218" s="1"/>
      <c r="G218" s="2"/>
    </row>
    <row r="219" ht="12.75" customHeight="1">
      <c r="A219" s="1"/>
      <c r="G219" s="2"/>
    </row>
    <row r="220" ht="12.75" customHeight="1">
      <c r="A220" s="1"/>
      <c r="G220" s="2"/>
    </row>
    <row r="221" ht="12.75" customHeight="1">
      <c r="A221" s="1"/>
      <c r="G221" s="2"/>
    </row>
    <row r="222" ht="12.75" customHeight="1">
      <c r="A222" s="1"/>
      <c r="G222" s="2"/>
    </row>
    <row r="223" ht="12.75" customHeight="1">
      <c r="A223" s="1"/>
      <c r="G223" s="2"/>
    </row>
    <row r="224" ht="12.75" customHeight="1">
      <c r="A224" s="1"/>
      <c r="G224" s="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2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2" max="2" width="94.57"/>
    <col customWidth="1" min="3" max="3" width="47.29"/>
    <col customWidth="1" min="4" max="4" width="11.43"/>
    <col customWidth="1" min="5" max="5" width="12.71"/>
    <col customWidth="1" min="6" max="6" width="57.43"/>
    <col customWidth="1" min="7" max="7" width="33.29"/>
    <col customWidth="1" min="8" max="17" width="11.43"/>
  </cols>
  <sheetData>
    <row r="1" ht="12.75" customHeight="1">
      <c r="A1" s="12"/>
      <c r="B1" s="13"/>
      <c r="G1" s="12"/>
    </row>
    <row r="2" ht="12.75" customHeight="1">
      <c r="A2" s="12" t="s">
        <v>56</v>
      </c>
      <c r="B2" s="3" t="s">
        <v>57</v>
      </c>
      <c r="G2" s="12"/>
    </row>
    <row r="3" ht="12.75" customHeight="1">
      <c r="A3" s="12"/>
      <c r="B3" s="14" t="s">
        <v>58</v>
      </c>
    </row>
    <row r="4" ht="12.75" customHeight="1">
      <c r="A4" s="12"/>
      <c r="B4" s="13"/>
      <c r="G4" s="12"/>
    </row>
    <row r="5" ht="12.75" customHeight="1">
      <c r="A5" s="12"/>
      <c r="B5" s="3" t="s">
        <v>3</v>
      </c>
      <c r="G5" s="12"/>
    </row>
    <row r="6" ht="12.75" customHeight="1">
      <c r="A6" s="12"/>
      <c r="B6" s="5" t="s">
        <v>4</v>
      </c>
      <c r="C6" s="5" t="s">
        <v>5</v>
      </c>
      <c r="D6" s="5" t="s">
        <v>6</v>
      </c>
      <c r="E6" s="5" t="s">
        <v>7</v>
      </c>
      <c r="F6" s="5" t="s">
        <v>8</v>
      </c>
      <c r="G6" s="6" t="s">
        <v>9</v>
      </c>
    </row>
    <row r="7" ht="12.75" customHeight="1">
      <c r="A7" s="12"/>
      <c r="B7" s="7" t="s">
        <v>22</v>
      </c>
      <c r="C7" s="7" t="s">
        <v>11</v>
      </c>
      <c r="D7" s="7" t="s">
        <v>20</v>
      </c>
      <c r="E7" s="7"/>
      <c r="F7" s="7" t="s">
        <v>59</v>
      </c>
      <c r="G7" s="8" t="s">
        <v>60</v>
      </c>
    </row>
    <row r="8" ht="12.75" customHeight="1">
      <c r="A8" s="12"/>
      <c r="B8" s="7" t="s">
        <v>30</v>
      </c>
      <c r="C8" s="7" t="s">
        <v>11</v>
      </c>
      <c r="D8" s="7" t="s">
        <v>12</v>
      </c>
      <c r="E8" s="7">
        <v>500.0</v>
      </c>
      <c r="F8" s="7" t="s">
        <v>61</v>
      </c>
      <c r="G8" s="8" t="s">
        <v>62</v>
      </c>
    </row>
    <row r="9" ht="12.75" customHeight="1">
      <c r="A9" s="12"/>
      <c r="B9" s="7" t="s">
        <v>28</v>
      </c>
      <c r="C9" s="7" t="s">
        <v>11</v>
      </c>
      <c r="D9" s="7" t="s">
        <v>12</v>
      </c>
      <c r="E9" s="7">
        <v>500.0</v>
      </c>
      <c r="F9" s="7" t="s">
        <v>63</v>
      </c>
      <c r="G9" s="8" t="s">
        <v>62</v>
      </c>
    </row>
    <row r="10" ht="12.75" customHeight="1">
      <c r="A10" s="12"/>
      <c r="B10" s="7" t="s">
        <v>64</v>
      </c>
      <c r="C10" s="7" t="s">
        <v>11</v>
      </c>
      <c r="D10" s="7" t="s">
        <v>20</v>
      </c>
      <c r="E10" s="7"/>
      <c r="F10" s="7" t="s">
        <v>65</v>
      </c>
      <c r="G10" s="8" t="s">
        <v>66</v>
      </c>
    </row>
    <row r="11" ht="12.75" customHeight="1">
      <c r="A11" s="12"/>
      <c r="B11" s="7" t="s">
        <v>67</v>
      </c>
      <c r="C11" s="7" t="s">
        <v>35</v>
      </c>
      <c r="D11" s="7" t="s">
        <v>12</v>
      </c>
      <c r="E11" s="7">
        <v>500.0</v>
      </c>
      <c r="F11" s="7" t="s">
        <v>68</v>
      </c>
      <c r="G11" s="8" t="s">
        <v>69</v>
      </c>
    </row>
    <row r="12" ht="12.75" customHeight="1">
      <c r="A12" s="12"/>
      <c r="B12" s="7" t="s">
        <v>70</v>
      </c>
      <c r="C12" s="7" t="s">
        <v>35</v>
      </c>
      <c r="D12" s="7" t="s">
        <v>71</v>
      </c>
      <c r="E12" s="7"/>
      <c r="F12" s="7" t="s">
        <v>72</v>
      </c>
      <c r="G12" s="8" t="s">
        <v>73</v>
      </c>
    </row>
    <row r="13" ht="12.75" customHeight="1">
      <c r="A13" s="12"/>
      <c r="B13" s="13"/>
      <c r="G13" s="12"/>
    </row>
    <row r="14" ht="12.75" customHeight="1">
      <c r="A14" s="12"/>
      <c r="B14" s="3" t="s">
        <v>18</v>
      </c>
      <c r="G14" s="12"/>
    </row>
    <row r="15" ht="12.75" customHeight="1">
      <c r="A15" s="12"/>
      <c r="B15" s="5" t="s">
        <v>4</v>
      </c>
      <c r="C15" s="5" t="s">
        <v>5</v>
      </c>
      <c r="D15" s="5" t="s">
        <v>6</v>
      </c>
      <c r="E15" s="5" t="s">
        <v>7</v>
      </c>
      <c r="F15" s="5" t="s">
        <v>8</v>
      </c>
      <c r="G15" s="6" t="s">
        <v>9</v>
      </c>
    </row>
    <row r="16" ht="12.75" customHeight="1">
      <c r="A16" s="12"/>
      <c r="B16" s="7"/>
      <c r="C16" s="7"/>
      <c r="D16" s="7"/>
      <c r="E16" s="7"/>
      <c r="F16" s="7"/>
      <c r="G16" s="8"/>
    </row>
    <row r="17" ht="12.75" customHeight="1">
      <c r="A17" s="12"/>
      <c r="B17" s="7" t="s">
        <v>74</v>
      </c>
      <c r="C17" s="7" t="s">
        <v>11</v>
      </c>
      <c r="D17" s="7" t="s">
        <v>20</v>
      </c>
      <c r="E17" s="7"/>
      <c r="F17" s="7" t="s">
        <v>75</v>
      </c>
      <c r="G17" s="8" t="s">
        <v>60</v>
      </c>
    </row>
    <row r="18" ht="12.75" customHeight="1">
      <c r="A18" s="12"/>
      <c r="B18" s="7" t="s">
        <v>76</v>
      </c>
      <c r="C18" s="7" t="s">
        <v>11</v>
      </c>
      <c r="D18" s="7" t="s">
        <v>12</v>
      </c>
      <c r="E18" s="7">
        <v>50.0</v>
      </c>
      <c r="F18" s="7" t="s">
        <v>77</v>
      </c>
      <c r="G18" s="8" t="s">
        <v>78</v>
      </c>
    </row>
    <row r="19" ht="12.75" customHeight="1">
      <c r="A19" s="12"/>
      <c r="B19" s="7" t="s">
        <v>79</v>
      </c>
      <c r="C19" s="7" t="s">
        <v>11</v>
      </c>
      <c r="D19" s="7" t="s">
        <v>12</v>
      </c>
      <c r="E19" s="7">
        <v>500.0</v>
      </c>
      <c r="F19" s="7" t="s">
        <v>68</v>
      </c>
      <c r="G19" s="8" t="s">
        <v>69</v>
      </c>
    </row>
    <row r="20" ht="12.75" customHeight="1">
      <c r="A20" s="12"/>
      <c r="B20" s="7" t="s">
        <v>80</v>
      </c>
      <c r="C20" s="7" t="s">
        <v>35</v>
      </c>
      <c r="D20" s="7" t="s">
        <v>12</v>
      </c>
      <c r="E20" s="7">
        <v>50.0</v>
      </c>
      <c r="F20" s="7" t="s">
        <v>81</v>
      </c>
      <c r="G20" s="8" t="s">
        <v>82</v>
      </c>
    </row>
    <row r="21" ht="12.75" customHeight="1">
      <c r="A21" s="12"/>
      <c r="B21" s="7" t="s">
        <v>83</v>
      </c>
      <c r="C21" s="7" t="s">
        <v>35</v>
      </c>
      <c r="D21" s="7" t="s">
        <v>12</v>
      </c>
      <c r="E21" s="7">
        <v>50.0</v>
      </c>
      <c r="F21" s="7" t="s">
        <v>84</v>
      </c>
      <c r="G21" s="8" t="s">
        <v>82</v>
      </c>
    </row>
    <row r="22" ht="12.75" customHeight="1">
      <c r="A22" s="12"/>
      <c r="B22" s="7" t="s">
        <v>85</v>
      </c>
      <c r="C22" s="7" t="s">
        <v>35</v>
      </c>
      <c r="D22" s="7" t="s">
        <v>71</v>
      </c>
      <c r="E22" s="7"/>
      <c r="F22" s="7" t="s">
        <v>86</v>
      </c>
      <c r="G22" s="8" t="s">
        <v>87</v>
      </c>
    </row>
    <row r="23" ht="12.75" customHeight="1">
      <c r="A23" s="12"/>
      <c r="B23" s="7" t="s">
        <v>88</v>
      </c>
      <c r="C23" s="7" t="s">
        <v>35</v>
      </c>
      <c r="D23" s="7" t="s">
        <v>12</v>
      </c>
      <c r="E23" s="7">
        <v>50.0</v>
      </c>
      <c r="F23" s="7" t="s">
        <v>89</v>
      </c>
      <c r="G23" s="8" t="s">
        <v>90</v>
      </c>
    </row>
    <row r="24" ht="12.75" customHeight="1">
      <c r="A24" s="12"/>
      <c r="B24" s="7" t="s">
        <v>91</v>
      </c>
      <c r="C24" s="7" t="s">
        <v>11</v>
      </c>
      <c r="D24" s="7" t="s">
        <v>12</v>
      </c>
      <c r="E24" s="7">
        <v>50.0</v>
      </c>
      <c r="F24" s="7" t="s">
        <v>92</v>
      </c>
      <c r="G24" s="8" t="s">
        <v>93</v>
      </c>
    </row>
    <row r="25" ht="12.75" customHeight="1">
      <c r="A25" s="12"/>
      <c r="B25" s="7" t="s">
        <v>94</v>
      </c>
      <c r="C25" s="7" t="s">
        <v>11</v>
      </c>
      <c r="D25" s="7" t="s">
        <v>12</v>
      </c>
      <c r="E25" s="7">
        <v>150.0</v>
      </c>
      <c r="F25" s="7" t="s">
        <v>95</v>
      </c>
      <c r="G25" s="8" t="s">
        <v>96</v>
      </c>
    </row>
    <row r="26" ht="12.75" customHeight="1">
      <c r="A26" s="12"/>
      <c r="B26" s="7" t="s">
        <v>97</v>
      </c>
      <c r="C26" s="7" t="s">
        <v>35</v>
      </c>
      <c r="D26" s="7" t="s">
        <v>12</v>
      </c>
      <c r="E26" s="7">
        <v>50.0</v>
      </c>
      <c r="F26" s="7" t="s">
        <v>98</v>
      </c>
      <c r="G26" s="8" t="s">
        <v>99</v>
      </c>
    </row>
    <row r="27" ht="12.75" customHeight="1">
      <c r="A27" s="12"/>
      <c r="B27" s="7" t="s">
        <v>100</v>
      </c>
      <c r="C27" s="7" t="s">
        <v>35</v>
      </c>
      <c r="D27" s="7" t="s">
        <v>12</v>
      </c>
      <c r="E27" s="7">
        <v>50.0</v>
      </c>
      <c r="F27" s="7" t="s">
        <v>101</v>
      </c>
      <c r="G27" s="8" t="s">
        <v>102</v>
      </c>
    </row>
    <row r="28" ht="12.75" customHeight="1">
      <c r="A28" s="12"/>
      <c r="B28" s="7" t="s">
        <v>103</v>
      </c>
      <c r="C28" s="7" t="s">
        <v>35</v>
      </c>
      <c r="D28" s="7" t="s">
        <v>12</v>
      </c>
      <c r="E28" s="7">
        <v>50.0</v>
      </c>
      <c r="F28" s="7" t="s">
        <v>104</v>
      </c>
      <c r="G28" s="8" t="s">
        <v>102</v>
      </c>
    </row>
    <row r="29" ht="12.75" customHeight="1">
      <c r="A29" s="12"/>
      <c r="B29" s="7" t="s">
        <v>105</v>
      </c>
      <c r="C29" s="7" t="s">
        <v>11</v>
      </c>
      <c r="D29" s="7" t="s">
        <v>71</v>
      </c>
      <c r="E29" s="7"/>
      <c r="F29" s="7" t="s">
        <v>106</v>
      </c>
      <c r="G29" s="8" t="s">
        <v>87</v>
      </c>
    </row>
    <row r="30" ht="12.75" customHeight="1">
      <c r="A30" s="12"/>
      <c r="B30" s="15" t="s">
        <v>107</v>
      </c>
      <c r="C30" s="7" t="s">
        <v>35</v>
      </c>
      <c r="D30" s="7" t="s">
        <v>20</v>
      </c>
      <c r="E30" s="7"/>
      <c r="F30" s="7" t="s">
        <v>75</v>
      </c>
      <c r="G30" s="8" t="s">
        <v>60</v>
      </c>
    </row>
    <row r="31" ht="12.75" customHeight="1">
      <c r="A31" s="12"/>
      <c r="B31" s="15" t="s">
        <v>108</v>
      </c>
      <c r="C31" s="7" t="s">
        <v>35</v>
      </c>
      <c r="D31" s="7" t="s">
        <v>12</v>
      </c>
      <c r="E31" s="7"/>
      <c r="F31" s="15" t="s">
        <v>109</v>
      </c>
      <c r="G31" s="16" t="s">
        <v>110</v>
      </c>
    </row>
    <row r="32" ht="12.75" customHeight="1">
      <c r="A32" s="12"/>
      <c r="B32" s="15" t="s">
        <v>111</v>
      </c>
      <c r="C32" s="7" t="s">
        <v>35</v>
      </c>
      <c r="D32" s="7" t="s">
        <v>12</v>
      </c>
      <c r="E32" s="7"/>
      <c r="F32" s="15" t="s">
        <v>109</v>
      </c>
      <c r="G32" s="17" t="s">
        <v>112</v>
      </c>
    </row>
    <row r="33" ht="38.25" customHeight="1">
      <c r="A33" s="12"/>
      <c r="B33" s="7" t="s">
        <v>34</v>
      </c>
      <c r="C33" s="7" t="s">
        <v>35</v>
      </c>
      <c r="D33" s="7" t="s">
        <v>36</v>
      </c>
      <c r="E33" s="7"/>
      <c r="F33" s="7"/>
      <c r="G33" s="9" t="s">
        <v>113</v>
      </c>
    </row>
    <row r="34" ht="12.75" customHeight="1">
      <c r="A34" s="12"/>
      <c r="B34" s="7" t="s">
        <v>38</v>
      </c>
      <c r="C34" s="7" t="s">
        <v>11</v>
      </c>
      <c r="D34" s="7" t="s">
        <v>12</v>
      </c>
      <c r="E34" s="7"/>
      <c r="F34" s="7" t="s">
        <v>39</v>
      </c>
      <c r="G34" s="9" t="s">
        <v>40</v>
      </c>
    </row>
    <row r="35" ht="12.75" customHeight="1">
      <c r="A35" s="12"/>
      <c r="B35" s="7" t="s">
        <v>41</v>
      </c>
      <c r="C35" s="7" t="s">
        <v>35</v>
      </c>
      <c r="D35" s="7" t="s">
        <v>42</v>
      </c>
      <c r="E35" s="7"/>
      <c r="F35" s="7" t="s">
        <v>43</v>
      </c>
      <c r="G35" s="10" t="b">
        <f>TRUE</f>
        <v>1</v>
      </c>
    </row>
    <row r="36" ht="12.75" customHeight="1">
      <c r="A36" s="12"/>
      <c r="B36" s="7" t="s">
        <v>44</v>
      </c>
      <c r="C36" s="7" t="s">
        <v>35</v>
      </c>
      <c r="D36" s="7" t="s">
        <v>25</v>
      </c>
      <c r="E36" s="7"/>
      <c r="F36" s="7" t="s">
        <v>45</v>
      </c>
      <c r="G36" s="9" t="s">
        <v>46</v>
      </c>
    </row>
    <row r="37" ht="25.5" customHeight="1">
      <c r="A37" s="12"/>
      <c r="B37" s="7" t="s">
        <v>47</v>
      </c>
      <c r="C37" s="7" t="s">
        <v>35</v>
      </c>
      <c r="D37" s="7" t="s">
        <v>12</v>
      </c>
      <c r="E37" s="7">
        <v>1000.0</v>
      </c>
      <c r="F37" s="7" t="s">
        <v>48</v>
      </c>
      <c r="G37" s="9" t="s">
        <v>49</v>
      </c>
    </row>
    <row r="38" ht="38.25" customHeight="1">
      <c r="A38" s="12"/>
      <c r="B38" s="7" t="s">
        <v>50</v>
      </c>
      <c r="C38" s="7" t="s">
        <v>35</v>
      </c>
      <c r="D38" s="7" t="s">
        <v>12</v>
      </c>
      <c r="E38" s="7">
        <v>200.0</v>
      </c>
      <c r="F38" s="7" t="s">
        <v>51</v>
      </c>
      <c r="G38" s="18" t="s">
        <v>114</v>
      </c>
    </row>
    <row r="39" ht="12.75" customHeight="1">
      <c r="A39" s="12"/>
      <c r="B39" s="7" t="s">
        <v>53</v>
      </c>
      <c r="C39" s="7" t="s">
        <v>35</v>
      </c>
      <c r="D39" s="7" t="s">
        <v>12</v>
      </c>
      <c r="E39" s="7">
        <v>5.0</v>
      </c>
      <c r="F39" s="7" t="s">
        <v>54</v>
      </c>
      <c r="G39" s="9" t="s">
        <v>55</v>
      </c>
    </row>
    <row r="40" ht="12.75" customHeight="1">
      <c r="A40" s="12"/>
      <c r="B40" s="13"/>
      <c r="G40" s="12"/>
    </row>
    <row r="41" ht="12.75" customHeight="1">
      <c r="A41" s="12"/>
      <c r="B41" s="13"/>
      <c r="G41" s="12"/>
    </row>
    <row r="42" ht="12.75" customHeight="1">
      <c r="A42" s="12" t="s">
        <v>115</v>
      </c>
      <c r="B42" s="3" t="s">
        <v>116</v>
      </c>
      <c r="G42" s="12"/>
    </row>
    <row r="43" ht="12.75" customHeight="1">
      <c r="A43" s="12"/>
      <c r="B43" s="14" t="s">
        <v>117</v>
      </c>
    </row>
    <row r="44" ht="12.75" customHeight="1">
      <c r="A44" s="12"/>
      <c r="B44" s="13"/>
      <c r="G44" s="12"/>
    </row>
    <row r="45" ht="12.75" customHeight="1">
      <c r="A45" s="12"/>
      <c r="B45" s="3" t="s">
        <v>3</v>
      </c>
      <c r="G45" s="12"/>
    </row>
    <row r="46" ht="12.75" customHeight="1">
      <c r="A46" s="12"/>
      <c r="B46" s="5" t="s">
        <v>4</v>
      </c>
      <c r="C46" s="5" t="s">
        <v>5</v>
      </c>
      <c r="D46" s="5" t="s">
        <v>6</v>
      </c>
      <c r="E46" s="5" t="s">
        <v>7</v>
      </c>
      <c r="F46" s="5" t="s">
        <v>8</v>
      </c>
      <c r="G46" s="6" t="s">
        <v>9</v>
      </c>
    </row>
    <row r="47" ht="12.75" customHeight="1">
      <c r="A47" s="12"/>
      <c r="B47" s="7" t="s">
        <v>22</v>
      </c>
      <c r="C47" s="7" t="s">
        <v>11</v>
      </c>
      <c r="D47" s="7" t="s">
        <v>20</v>
      </c>
      <c r="E47" s="7"/>
      <c r="F47" s="7" t="s">
        <v>59</v>
      </c>
      <c r="G47" s="8" t="s">
        <v>60</v>
      </c>
    </row>
    <row r="48" ht="12.75" customHeight="1">
      <c r="A48" s="12"/>
      <c r="B48" s="7" t="s">
        <v>30</v>
      </c>
      <c r="C48" s="7" t="s">
        <v>11</v>
      </c>
      <c r="D48" s="7" t="s">
        <v>12</v>
      </c>
      <c r="E48" s="7">
        <v>500.0</v>
      </c>
      <c r="F48" s="7" t="s">
        <v>61</v>
      </c>
      <c r="G48" s="8" t="s">
        <v>62</v>
      </c>
    </row>
    <row r="49" ht="12.75" customHeight="1">
      <c r="A49" s="12"/>
      <c r="B49" s="7" t="s">
        <v>28</v>
      </c>
      <c r="C49" s="7" t="s">
        <v>11</v>
      </c>
      <c r="D49" s="7" t="s">
        <v>12</v>
      </c>
      <c r="E49" s="7">
        <v>500.0</v>
      </c>
      <c r="F49" s="7" t="s">
        <v>63</v>
      </c>
      <c r="G49" s="8" t="s">
        <v>62</v>
      </c>
    </row>
    <row r="50" ht="12.75" customHeight="1">
      <c r="A50" s="12"/>
      <c r="B50" s="7" t="s">
        <v>64</v>
      </c>
      <c r="C50" s="7" t="s">
        <v>11</v>
      </c>
      <c r="D50" s="7" t="s">
        <v>20</v>
      </c>
      <c r="E50" s="7"/>
      <c r="F50" s="7" t="s">
        <v>65</v>
      </c>
      <c r="G50" s="8" t="s">
        <v>66</v>
      </c>
    </row>
    <row r="51" ht="12.75" customHeight="1">
      <c r="A51" s="12"/>
      <c r="B51" s="7" t="s">
        <v>118</v>
      </c>
      <c r="C51" s="7" t="s">
        <v>11</v>
      </c>
      <c r="D51" s="7" t="s">
        <v>12</v>
      </c>
      <c r="E51" s="7">
        <v>50.0</v>
      </c>
      <c r="F51" s="7" t="s">
        <v>119</v>
      </c>
      <c r="G51" s="8" t="s">
        <v>78</v>
      </c>
    </row>
    <row r="52" ht="12.75" customHeight="1">
      <c r="A52" s="12"/>
      <c r="B52" s="13"/>
      <c r="G52" s="12"/>
    </row>
    <row r="53" ht="12.75" customHeight="1">
      <c r="A53" s="12"/>
      <c r="B53" s="3" t="s">
        <v>18</v>
      </c>
      <c r="G53" s="12"/>
    </row>
    <row r="54" ht="12.75" customHeight="1">
      <c r="A54" s="12"/>
      <c r="B54" s="5" t="s">
        <v>4</v>
      </c>
      <c r="C54" s="5" t="s">
        <v>5</v>
      </c>
      <c r="D54" s="5" t="s">
        <v>6</v>
      </c>
      <c r="E54" s="5" t="s">
        <v>7</v>
      </c>
      <c r="F54" s="5" t="s">
        <v>8</v>
      </c>
      <c r="G54" s="6" t="s">
        <v>9</v>
      </c>
    </row>
    <row r="55" ht="12.75" customHeight="1">
      <c r="A55" s="12"/>
      <c r="B55" s="7" t="s">
        <v>120</v>
      </c>
      <c r="C55" s="7" t="s">
        <v>11</v>
      </c>
      <c r="D55" s="7" t="s">
        <v>20</v>
      </c>
      <c r="E55" s="7"/>
      <c r="F55" s="7" t="s">
        <v>75</v>
      </c>
      <c r="G55" s="8" t="s">
        <v>60</v>
      </c>
    </row>
    <row r="56" ht="12.75" customHeight="1">
      <c r="A56" s="12"/>
      <c r="B56" s="7" t="s">
        <v>121</v>
      </c>
      <c r="C56" s="7" t="s">
        <v>11</v>
      </c>
      <c r="D56" s="7" t="s">
        <v>20</v>
      </c>
      <c r="E56" s="7"/>
      <c r="F56" s="7" t="s">
        <v>122</v>
      </c>
      <c r="G56" s="8" t="s">
        <v>60</v>
      </c>
    </row>
    <row r="57" ht="12.75" customHeight="1">
      <c r="A57" s="12"/>
      <c r="B57" s="7" t="s">
        <v>123</v>
      </c>
      <c r="C57" s="7" t="s">
        <v>11</v>
      </c>
      <c r="D57" s="7" t="s">
        <v>12</v>
      </c>
      <c r="E57" s="7">
        <v>50.0</v>
      </c>
      <c r="F57" s="7" t="s">
        <v>77</v>
      </c>
      <c r="G57" s="8" t="s">
        <v>124</v>
      </c>
    </row>
    <row r="58" ht="12.75" customHeight="1">
      <c r="A58" s="12"/>
      <c r="B58" s="7" t="s">
        <v>125</v>
      </c>
      <c r="C58" s="7" t="s">
        <v>11</v>
      </c>
      <c r="D58" s="7" t="s">
        <v>12</v>
      </c>
      <c r="E58" s="7">
        <v>500.0</v>
      </c>
      <c r="F58" s="7" t="s">
        <v>126</v>
      </c>
      <c r="G58" s="8" t="s">
        <v>69</v>
      </c>
    </row>
    <row r="59" ht="12.75" customHeight="1">
      <c r="A59" s="12"/>
      <c r="B59" s="7" t="s">
        <v>127</v>
      </c>
      <c r="C59" s="7" t="s">
        <v>11</v>
      </c>
      <c r="D59" s="7" t="s">
        <v>12</v>
      </c>
      <c r="E59" s="7">
        <v>250.0</v>
      </c>
      <c r="F59" s="7" t="s">
        <v>128</v>
      </c>
      <c r="G59" s="8" t="s">
        <v>129</v>
      </c>
    </row>
    <row r="60" ht="12.75" customHeight="1">
      <c r="A60" s="12"/>
      <c r="B60" s="7" t="s">
        <v>130</v>
      </c>
      <c r="C60" s="7"/>
      <c r="D60" s="7" t="s">
        <v>12</v>
      </c>
      <c r="E60" s="7">
        <v>250.0</v>
      </c>
      <c r="F60" s="7" t="s">
        <v>131</v>
      </c>
      <c r="G60" s="8" t="s">
        <v>132</v>
      </c>
    </row>
    <row r="61" ht="12.75" customHeight="1">
      <c r="A61" s="12"/>
      <c r="B61" s="7" t="s">
        <v>133</v>
      </c>
      <c r="C61" s="7" t="s">
        <v>11</v>
      </c>
      <c r="D61" s="7" t="s">
        <v>20</v>
      </c>
      <c r="E61" s="7"/>
      <c r="F61" s="7" t="s">
        <v>134</v>
      </c>
      <c r="G61" s="8" t="s">
        <v>60</v>
      </c>
    </row>
    <row r="62" ht="12.75" customHeight="1">
      <c r="A62" s="12"/>
      <c r="B62" s="7" t="s">
        <v>135</v>
      </c>
      <c r="C62" s="7" t="s">
        <v>11</v>
      </c>
      <c r="D62" s="7" t="s">
        <v>12</v>
      </c>
      <c r="E62" s="7">
        <v>5.0</v>
      </c>
      <c r="F62" s="7" t="s">
        <v>136</v>
      </c>
      <c r="G62" s="8">
        <v>21710.0</v>
      </c>
    </row>
    <row r="63" ht="12.75" customHeight="1">
      <c r="A63" s="12"/>
      <c r="B63" s="7" t="s">
        <v>137</v>
      </c>
      <c r="C63" s="7" t="s">
        <v>11</v>
      </c>
      <c r="D63" s="7" t="s">
        <v>12</v>
      </c>
      <c r="E63" s="7">
        <v>4.0</v>
      </c>
      <c r="F63" s="7" t="s">
        <v>138</v>
      </c>
      <c r="G63" s="8">
        <v>1234.0</v>
      </c>
    </row>
    <row r="64" ht="12.75" customHeight="1">
      <c r="A64" s="12"/>
      <c r="B64" s="7" t="s">
        <v>139</v>
      </c>
      <c r="C64" s="7" t="s">
        <v>11</v>
      </c>
      <c r="D64" s="7" t="s">
        <v>12</v>
      </c>
      <c r="E64" s="7">
        <v>150.0</v>
      </c>
      <c r="F64" s="7" t="s">
        <v>140</v>
      </c>
      <c r="G64" s="8" t="s">
        <v>141</v>
      </c>
    </row>
    <row r="65" ht="12.75" customHeight="1">
      <c r="A65" s="12"/>
      <c r="B65" s="7" t="s">
        <v>142</v>
      </c>
      <c r="C65" s="7" t="s">
        <v>11</v>
      </c>
      <c r="D65" s="7" t="s">
        <v>20</v>
      </c>
      <c r="E65" s="7"/>
      <c r="F65" s="7" t="s">
        <v>143</v>
      </c>
      <c r="G65" s="8" t="s">
        <v>60</v>
      </c>
    </row>
    <row r="66" ht="12.75" customHeight="1">
      <c r="A66" s="12"/>
      <c r="B66" s="7" t="s">
        <v>144</v>
      </c>
      <c r="C66" s="7" t="s">
        <v>11</v>
      </c>
      <c r="D66" s="7" t="s">
        <v>12</v>
      </c>
      <c r="E66" s="7">
        <v>2.0</v>
      </c>
      <c r="F66" s="7" t="s">
        <v>145</v>
      </c>
      <c r="G66" s="8" t="s">
        <v>146</v>
      </c>
    </row>
    <row r="67" ht="12.75" customHeight="1">
      <c r="A67" s="12"/>
      <c r="B67" s="7" t="s">
        <v>147</v>
      </c>
      <c r="C67" s="7"/>
      <c r="D67" s="7" t="s">
        <v>12</v>
      </c>
      <c r="E67" s="7">
        <v>50.0</v>
      </c>
      <c r="F67" s="7" t="s">
        <v>148</v>
      </c>
      <c r="G67" s="8" t="s">
        <v>93</v>
      </c>
    </row>
    <row r="68" ht="12.75" customHeight="1">
      <c r="A68" s="12"/>
      <c r="B68" s="7" t="s">
        <v>149</v>
      </c>
      <c r="C68" s="7"/>
      <c r="D68" s="7" t="s">
        <v>12</v>
      </c>
      <c r="E68" s="7">
        <v>10.0</v>
      </c>
      <c r="F68" s="7" t="s">
        <v>150</v>
      </c>
      <c r="G68" s="8">
        <v>1.23456789E9</v>
      </c>
    </row>
    <row r="69" ht="12.75" customHeight="1">
      <c r="A69" s="12"/>
      <c r="B69" s="7" t="s">
        <v>151</v>
      </c>
      <c r="C69" s="7"/>
      <c r="D69" s="7" t="s">
        <v>12</v>
      </c>
      <c r="E69" s="7">
        <v>10.0</v>
      </c>
      <c r="F69" s="7" t="s">
        <v>152</v>
      </c>
      <c r="G69" s="8">
        <v>1.23456789E9</v>
      </c>
    </row>
    <row r="70" ht="12.75" customHeight="1">
      <c r="A70" s="12"/>
      <c r="B70" s="7" t="s">
        <v>153</v>
      </c>
      <c r="C70" s="7"/>
      <c r="D70" s="7" t="s">
        <v>12</v>
      </c>
      <c r="E70" s="7">
        <v>50.0</v>
      </c>
      <c r="F70" s="7" t="s">
        <v>154</v>
      </c>
      <c r="G70" s="8" t="s">
        <v>82</v>
      </c>
    </row>
    <row r="71" ht="12.75" customHeight="1">
      <c r="A71" s="12"/>
      <c r="B71" s="7" t="s">
        <v>155</v>
      </c>
      <c r="C71" s="7" t="s">
        <v>11</v>
      </c>
      <c r="D71" s="7" t="s">
        <v>12</v>
      </c>
      <c r="E71" s="7">
        <v>50.0</v>
      </c>
      <c r="F71" s="7" t="s">
        <v>156</v>
      </c>
      <c r="G71" s="8" t="s">
        <v>157</v>
      </c>
    </row>
    <row r="72" ht="12.75" customHeight="1">
      <c r="A72" s="12"/>
      <c r="B72" s="7" t="s">
        <v>158</v>
      </c>
      <c r="C72" s="7"/>
      <c r="D72" s="7" t="s">
        <v>12</v>
      </c>
      <c r="E72" s="7">
        <v>50.0</v>
      </c>
      <c r="F72" s="7" t="s">
        <v>159</v>
      </c>
      <c r="G72" s="8" t="s">
        <v>157</v>
      </c>
    </row>
    <row r="73" ht="12.75" customHeight="1">
      <c r="A73" s="12"/>
      <c r="B73" s="7" t="s">
        <v>160</v>
      </c>
      <c r="C73" s="7"/>
      <c r="D73" s="7" t="s">
        <v>12</v>
      </c>
      <c r="E73" s="7">
        <v>50.0</v>
      </c>
      <c r="F73" s="7" t="s">
        <v>161</v>
      </c>
      <c r="G73" s="8" t="s">
        <v>157</v>
      </c>
    </row>
    <row r="74" ht="12.75" customHeight="1">
      <c r="A74" s="12"/>
      <c r="B74" s="7" t="s">
        <v>162</v>
      </c>
      <c r="C74" s="7"/>
      <c r="D74" s="7" t="s">
        <v>12</v>
      </c>
      <c r="E74" s="7">
        <v>50.0</v>
      </c>
      <c r="F74" s="7" t="s">
        <v>163</v>
      </c>
      <c r="G74" s="8" t="s">
        <v>157</v>
      </c>
    </row>
    <row r="75" ht="12.75" customHeight="1">
      <c r="A75" s="12"/>
      <c r="B75" s="7" t="s">
        <v>164</v>
      </c>
      <c r="C75" s="7"/>
      <c r="D75" s="7" t="s">
        <v>12</v>
      </c>
      <c r="E75" s="7">
        <v>50.0</v>
      </c>
      <c r="F75" s="7" t="s">
        <v>165</v>
      </c>
      <c r="G75" s="8" t="s">
        <v>157</v>
      </c>
    </row>
    <row r="76" ht="12.75" customHeight="1">
      <c r="A76" s="12"/>
      <c r="B76" s="7" t="s">
        <v>166</v>
      </c>
      <c r="C76" s="7"/>
      <c r="D76" s="7" t="s">
        <v>20</v>
      </c>
      <c r="E76" s="7"/>
      <c r="F76" s="7" t="s">
        <v>167</v>
      </c>
      <c r="G76" s="8" t="s">
        <v>60</v>
      </c>
    </row>
    <row r="77" ht="12.75" customHeight="1">
      <c r="A77" s="12"/>
      <c r="B77" s="7" t="s">
        <v>168</v>
      </c>
      <c r="C77" s="7"/>
      <c r="D77" s="7" t="s">
        <v>12</v>
      </c>
      <c r="E77" s="7">
        <v>50.0</v>
      </c>
      <c r="F77" s="7" t="s">
        <v>169</v>
      </c>
      <c r="G77" s="12" t="s">
        <v>170</v>
      </c>
    </row>
    <row r="78" ht="12.75" customHeight="1">
      <c r="A78" s="12"/>
      <c r="B78" s="7" t="s">
        <v>171</v>
      </c>
      <c r="C78" s="7"/>
      <c r="D78" s="7" t="s">
        <v>12</v>
      </c>
      <c r="E78" s="7">
        <v>5.0</v>
      </c>
      <c r="F78" s="7" t="s">
        <v>172</v>
      </c>
      <c r="G78" s="12" t="s">
        <v>112</v>
      </c>
    </row>
    <row r="79" ht="12.75" customHeight="1">
      <c r="A79" s="12"/>
      <c r="B79" s="7" t="s">
        <v>173</v>
      </c>
      <c r="C79" s="7"/>
      <c r="D79" s="7" t="s">
        <v>20</v>
      </c>
      <c r="E79" s="7"/>
      <c r="F79" s="7" t="s">
        <v>174</v>
      </c>
      <c r="G79" s="12" t="s">
        <v>60</v>
      </c>
    </row>
    <row r="80" ht="12.75" customHeight="1">
      <c r="A80" s="12"/>
      <c r="B80" s="7" t="s">
        <v>175</v>
      </c>
      <c r="C80" s="7"/>
      <c r="D80" s="7" t="s">
        <v>12</v>
      </c>
      <c r="E80" s="7">
        <v>50.0</v>
      </c>
      <c r="F80" s="7" t="s">
        <v>176</v>
      </c>
      <c r="G80" s="8" t="s">
        <v>177</v>
      </c>
    </row>
    <row r="81" ht="12.75" customHeight="1">
      <c r="A81" s="12"/>
      <c r="B81" s="7" t="s">
        <v>178</v>
      </c>
      <c r="C81" s="7"/>
      <c r="D81" s="7" t="s">
        <v>12</v>
      </c>
      <c r="E81" s="7">
        <v>5.0</v>
      </c>
      <c r="F81" s="7" t="s">
        <v>179</v>
      </c>
      <c r="G81" s="8" t="s">
        <v>177</v>
      </c>
    </row>
    <row r="82" ht="12.75" customHeight="1">
      <c r="A82" s="12"/>
      <c r="B82" s="7" t="s">
        <v>180</v>
      </c>
      <c r="C82" s="7"/>
      <c r="D82" s="7" t="s">
        <v>20</v>
      </c>
      <c r="E82" s="7"/>
      <c r="F82" s="7" t="s">
        <v>181</v>
      </c>
      <c r="G82" s="8" t="s">
        <v>60</v>
      </c>
    </row>
    <row r="83" ht="12.75" customHeight="1">
      <c r="A83" s="12"/>
      <c r="B83" s="7" t="s">
        <v>182</v>
      </c>
      <c r="C83" s="7"/>
      <c r="D83" s="7" t="s">
        <v>12</v>
      </c>
      <c r="E83" s="7">
        <v>50.0</v>
      </c>
      <c r="F83" s="7" t="s">
        <v>183</v>
      </c>
      <c r="G83" s="8" t="s">
        <v>184</v>
      </c>
    </row>
    <row r="84" ht="12.75" customHeight="1">
      <c r="A84" s="12"/>
      <c r="B84" s="7" t="s">
        <v>185</v>
      </c>
      <c r="C84" s="7"/>
      <c r="D84" s="7" t="s">
        <v>12</v>
      </c>
      <c r="E84" s="7">
        <v>5.0</v>
      </c>
      <c r="F84" s="7" t="s">
        <v>186</v>
      </c>
      <c r="G84" s="12" t="s">
        <v>184</v>
      </c>
    </row>
    <row r="85" ht="12.75" customHeight="1">
      <c r="A85" s="12"/>
      <c r="B85" s="7" t="s">
        <v>187</v>
      </c>
      <c r="C85" s="7"/>
      <c r="D85" s="7" t="s">
        <v>20</v>
      </c>
      <c r="E85" s="7"/>
      <c r="F85" s="7" t="s">
        <v>188</v>
      </c>
      <c r="G85" s="12" t="s">
        <v>60</v>
      </c>
    </row>
    <row r="86" ht="12.75" customHeight="1">
      <c r="A86" s="12"/>
      <c r="B86" s="7" t="s">
        <v>189</v>
      </c>
      <c r="C86" s="7"/>
      <c r="D86" s="7" t="s">
        <v>12</v>
      </c>
      <c r="E86" s="7">
        <v>50.0</v>
      </c>
      <c r="F86" s="7" t="s">
        <v>190</v>
      </c>
      <c r="G86" s="8" t="s">
        <v>184</v>
      </c>
    </row>
    <row r="87" ht="12.75" customHeight="1">
      <c r="A87" s="12"/>
      <c r="B87" s="7" t="s">
        <v>191</v>
      </c>
      <c r="C87" s="7"/>
      <c r="D87" s="7" t="s">
        <v>12</v>
      </c>
      <c r="E87" s="7">
        <v>5.0</v>
      </c>
      <c r="F87" s="7" t="s">
        <v>192</v>
      </c>
      <c r="G87" s="8" t="s">
        <v>184</v>
      </c>
    </row>
    <row r="88" ht="12.75" customHeight="1">
      <c r="A88" s="12"/>
      <c r="B88" s="7" t="s">
        <v>193</v>
      </c>
      <c r="C88" s="7"/>
      <c r="D88" s="7" t="s">
        <v>71</v>
      </c>
      <c r="E88" s="7"/>
      <c r="F88" s="7" t="s">
        <v>106</v>
      </c>
      <c r="G88" s="8" t="s">
        <v>87</v>
      </c>
    </row>
    <row r="89" ht="12.75" customHeight="1">
      <c r="A89" s="12"/>
      <c r="B89" s="7" t="s">
        <v>194</v>
      </c>
      <c r="C89" s="7"/>
      <c r="D89" s="7" t="s">
        <v>12</v>
      </c>
      <c r="E89" s="7">
        <v>50.0</v>
      </c>
      <c r="F89" s="7" t="s">
        <v>195</v>
      </c>
      <c r="G89" s="8" t="s">
        <v>82</v>
      </c>
    </row>
    <row r="90" ht="12.75" customHeight="1">
      <c r="A90" s="12"/>
      <c r="B90" s="7" t="s">
        <v>196</v>
      </c>
      <c r="C90" s="7"/>
      <c r="D90" s="7" t="s">
        <v>12</v>
      </c>
      <c r="E90" s="7">
        <v>50.0</v>
      </c>
      <c r="F90" s="7" t="s">
        <v>197</v>
      </c>
      <c r="G90" s="8" t="s">
        <v>82</v>
      </c>
    </row>
    <row r="91" ht="12.75" customHeight="1">
      <c r="A91" s="12"/>
      <c r="B91" s="7" t="s">
        <v>198</v>
      </c>
      <c r="C91" s="7"/>
      <c r="D91" s="7" t="s">
        <v>42</v>
      </c>
      <c r="E91" s="7"/>
      <c r="F91" s="7" t="s">
        <v>199</v>
      </c>
      <c r="G91" s="8" t="s">
        <v>87</v>
      </c>
    </row>
    <row r="92" ht="12.75" customHeight="1">
      <c r="A92" s="12"/>
      <c r="B92" s="7" t="s">
        <v>200</v>
      </c>
      <c r="C92" s="7"/>
      <c r="D92" s="7" t="s">
        <v>42</v>
      </c>
      <c r="E92" s="7"/>
      <c r="F92" s="7" t="s">
        <v>86</v>
      </c>
      <c r="G92" s="8" t="s">
        <v>87</v>
      </c>
    </row>
    <row r="93" ht="12.75" customHeight="1">
      <c r="A93" s="12"/>
      <c r="B93" s="7" t="s">
        <v>201</v>
      </c>
      <c r="C93" s="7"/>
      <c r="D93" s="7" t="s">
        <v>20</v>
      </c>
      <c r="E93" s="7"/>
      <c r="F93" s="7" t="s">
        <v>202</v>
      </c>
      <c r="G93" s="8" t="s">
        <v>60</v>
      </c>
    </row>
    <row r="94" ht="12.75" customHeight="1">
      <c r="A94" s="12"/>
      <c r="B94" s="7" t="s">
        <v>203</v>
      </c>
      <c r="C94" s="7"/>
      <c r="D94" s="7" t="s">
        <v>12</v>
      </c>
      <c r="E94" s="7"/>
      <c r="F94" s="7" t="s">
        <v>204</v>
      </c>
      <c r="G94" s="8" t="s">
        <v>69</v>
      </c>
    </row>
    <row r="95" ht="12.75" customHeight="1">
      <c r="A95" s="12"/>
      <c r="B95" s="7" t="s">
        <v>205</v>
      </c>
      <c r="C95" s="7"/>
      <c r="D95" s="7" t="s">
        <v>20</v>
      </c>
      <c r="E95" s="7"/>
      <c r="F95" s="7" t="s">
        <v>206</v>
      </c>
      <c r="G95" s="8" t="s">
        <v>60</v>
      </c>
    </row>
    <row r="96" ht="12.75" customHeight="1">
      <c r="A96" s="12"/>
      <c r="B96" s="7" t="s">
        <v>207</v>
      </c>
      <c r="C96" s="7"/>
      <c r="D96" s="7" t="s">
        <v>25</v>
      </c>
      <c r="E96" s="7"/>
      <c r="F96" s="7" t="s">
        <v>208</v>
      </c>
      <c r="G96" s="19" t="s">
        <v>209</v>
      </c>
    </row>
    <row r="97" ht="12.75" customHeight="1">
      <c r="A97" s="12"/>
      <c r="B97" s="7" t="s">
        <v>210</v>
      </c>
      <c r="C97" s="7"/>
      <c r="D97" s="7" t="s">
        <v>20</v>
      </c>
      <c r="E97" s="7"/>
      <c r="F97" s="7" t="s">
        <v>211</v>
      </c>
      <c r="G97" s="8" t="s">
        <v>60</v>
      </c>
    </row>
    <row r="98" ht="12.75" customHeight="1">
      <c r="A98" s="12"/>
      <c r="B98" s="7" t="s">
        <v>212</v>
      </c>
      <c r="C98" s="7"/>
      <c r="D98" s="7" t="s">
        <v>25</v>
      </c>
      <c r="E98" s="7"/>
      <c r="F98" s="7" t="s">
        <v>213</v>
      </c>
      <c r="G98" s="19" t="s">
        <v>209</v>
      </c>
    </row>
    <row r="99" ht="12.75" customHeight="1">
      <c r="A99" s="12"/>
      <c r="B99" s="7" t="s">
        <v>214</v>
      </c>
      <c r="C99" s="7"/>
      <c r="D99" s="7" t="s">
        <v>20</v>
      </c>
      <c r="E99" s="7"/>
      <c r="F99" s="7" t="s">
        <v>215</v>
      </c>
      <c r="G99" s="8" t="s">
        <v>60</v>
      </c>
    </row>
    <row r="100" ht="12.75" customHeight="1">
      <c r="A100" s="12"/>
      <c r="B100" s="7" t="s">
        <v>216</v>
      </c>
      <c r="C100" s="7"/>
      <c r="D100" s="7" t="s">
        <v>25</v>
      </c>
      <c r="E100" s="7"/>
      <c r="F100" s="7" t="s">
        <v>217</v>
      </c>
      <c r="G100" s="19" t="s">
        <v>209</v>
      </c>
    </row>
    <row r="101" ht="12.75" customHeight="1">
      <c r="A101" s="12"/>
      <c r="B101" s="7" t="s">
        <v>218</v>
      </c>
      <c r="C101" s="7"/>
      <c r="D101" s="7" t="s">
        <v>20</v>
      </c>
      <c r="E101" s="7"/>
      <c r="F101" s="7" t="s">
        <v>219</v>
      </c>
      <c r="G101" s="8" t="s">
        <v>60</v>
      </c>
    </row>
    <row r="102" ht="12.75" customHeight="1">
      <c r="A102" s="12"/>
      <c r="B102" s="7" t="s">
        <v>220</v>
      </c>
      <c r="C102" s="7" t="s">
        <v>11</v>
      </c>
      <c r="D102" s="7" t="s">
        <v>12</v>
      </c>
      <c r="E102" s="7">
        <v>500.0</v>
      </c>
      <c r="F102" s="9" t="s">
        <v>221</v>
      </c>
      <c r="G102" s="9" t="s">
        <v>222</v>
      </c>
    </row>
    <row r="103" ht="12.75" customHeight="1">
      <c r="A103" s="12"/>
      <c r="B103" s="7" t="s">
        <v>223</v>
      </c>
      <c r="C103" s="7" t="s">
        <v>11</v>
      </c>
      <c r="D103" s="7" t="s">
        <v>224</v>
      </c>
      <c r="E103" s="7"/>
      <c r="F103" s="9" t="s">
        <v>225</v>
      </c>
      <c r="G103" s="19" t="s">
        <v>209</v>
      </c>
    </row>
    <row r="104" ht="12.75" customHeight="1">
      <c r="A104" s="12"/>
      <c r="B104" s="7" t="s">
        <v>226</v>
      </c>
      <c r="C104" s="7"/>
      <c r="D104" s="7" t="s">
        <v>42</v>
      </c>
      <c r="E104" s="7"/>
      <c r="F104" s="9" t="s">
        <v>227</v>
      </c>
      <c r="G104" s="8" t="s">
        <v>227</v>
      </c>
    </row>
    <row r="105" ht="12.75" customHeight="1">
      <c r="A105" s="12"/>
      <c r="B105" s="7" t="s">
        <v>228</v>
      </c>
      <c r="C105" s="7"/>
      <c r="D105" s="7" t="s">
        <v>42</v>
      </c>
      <c r="E105" s="7"/>
      <c r="F105" s="9" t="s">
        <v>229</v>
      </c>
      <c r="G105" s="8" t="s">
        <v>87</v>
      </c>
    </row>
    <row r="106" ht="12.75" customHeight="1">
      <c r="A106" s="12"/>
      <c r="B106" s="7" t="s">
        <v>230</v>
      </c>
      <c r="C106" s="7"/>
      <c r="D106" s="7" t="s">
        <v>12</v>
      </c>
      <c r="E106" s="7"/>
      <c r="F106" s="9" t="s">
        <v>231</v>
      </c>
      <c r="G106" s="8" t="s">
        <v>232</v>
      </c>
    </row>
    <row r="107" ht="12.75" customHeight="1">
      <c r="A107" s="12"/>
      <c r="B107" s="7" t="s">
        <v>233</v>
      </c>
      <c r="C107" s="7"/>
      <c r="D107" s="7" t="s">
        <v>20</v>
      </c>
      <c r="E107" s="7"/>
      <c r="F107" s="9" t="s">
        <v>234</v>
      </c>
      <c r="G107" s="8" t="s">
        <v>60</v>
      </c>
    </row>
    <row r="108" ht="12.75" customHeight="1">
      <c r="A108" s="12"/>
      <c r="B108" s="7" t="s">
        <v>235</v>
      </c>
      <c r="C108" s="7"/>
      <c r="D108" s="7" t="s">
        <v>20</v>
      </c>
      <c r="E108" s="7"/>
      <c r="F108" s="7" t="s">
        <v>236</v>
      </c>
      <c r="G108" s="8" t="s">
        <v>60</v>
      </c>
    </row>
    <row r="109" ht="12.75" customHeight="1">
      <c r="A109" s="12"/>
      <c r="B109" s="7" t="s">
        <v>237</v>
      </c>
      <c r="C109" s="7"/>
      <c r="D109" s="7" t="s">
        <v>25</v>
      </c>
      <c r="E109" s="7"/>
      <c r="F109" s="7" t="s">
        <v>238</v>
      </c>
      <c r="G109" s="19" t="s">
        <v>209</v>
      </c>
    </row>
    <row r="110" ht="12.75" customHeight="1">
      <c r="A110" s="12"/>
      <c r="B110" s="7" t="s">
        <v>239</v>
      </c>
      <c r="C110" s="7"/>
      <c r="D110" s="7" t="s">
        <v>20</v>
      </c>
      <c r="E110" s="7"/>
      <c r="F110" s="7" t="s">
        <v>240</v>
      </c>
      <c r="G110" s="8" t="s">
        <v>60</v>
      </c>
    </row>
    <row r="111" ht="12.75" customHeight="1">
      <c r="A111" s="12"/>
      <c r="B111" s="7" t="s">
        <v>241</v>
      </c>
      <c r="C111" s="7"/>
      <c r="D111" s="7" t="s">
        <v>25</v>
      </c>
      <c r="E111" s="7"/>
      <c r="F111" s="7" t="s">
        <v>242</v>
      </c>
      <c r="G111" s="19" t="s">
        <v>209</v>
      </c>
    </row>
    <row r="112" ht="12.75" customHeight="1">
      <c r="A112" s="12"/>
      <c r="B112" s="7" t="s">
        <v>243</v>
      </c>
      <c r="C112" s="7"/>
      <c r="D112" s="7" t="s">
        <v>20</v>
      </c>
      <c r="E112" s="7"/>
      <c r="F112" s="7" t="s">
        <v>244</v>
      </c>
      <c r="G112" s="8" t="s">
        <v>60</v>
      </c>
    </row>
    <row r="113" ht="12.75" customHeight="1">
      <c r="A113" s="12"/>
      <c r="B113" s="7" t="s">
        <v>245</v>
      </c>
      <c r="C113" s="7"/>
      <c r="D113" s="7" t="s">
        <v>25</v>
      </c>
      <c r="E113" s="7"/>
      <c r="F113" s="7" t="s">
        <v>246</v>
      </c>
      <c r="G113" s="19" t="s">
        <v>209</v>
      </c>
    </row>
    <row r="114" ht="38.25" customHeight="1">
      <c r="A114" s="1"/>
      <c r="B114" s="7" t="s">
        <v>34</v>
      </c>
      <c r="C114" s="7" t="s">
        <v>35</v>
      </c>
      <c r="D114" s="7" t="s">
        <v>36</v>
      </c>
      <c r="E114" s="7"/>
      <c r="F114" s="7"/>
      <c r="G114" s="9" t="s">
        <v>247</v>
      </c>
    </row>
    <row r="115" ht="12.75" customHeight="1">
      <c r="A115" s="1"/>
      <c r="B115" s="7" t="s">
        <v>38</v>
      </c>
      <c r="C115" s="7" t="s">
        <v>11</v>
      </c>
      <c r="D115" s="7" t="s">
        <v>12</v>
      </c>
      <c r="E115" s="7"/>
      <c r="F115" s="7" t="s">
        <v>39</v>
      </c>
      <c r="G115" s="9" t="s">
        <v>40</v>
      </c>
    </row>
    <row r="116" ht="12.75" customHeight="1">
      <c r="A116" s="1"/>
      <c r="B116" s="7" t="s">
        <v>41</v>
      </c>
      <c r="C116" s="7" t="s">
        <v>35</v>
      </c>
      <c r="D116" s="7" t="s">
        <v>42</v>
      </c>
      <c r="E116" s="7"/>
      <c r="F116" s="7" t="s">
        <v>43</v>
      </c>
      <c r="G116" s="10" t="b">
        <f>TRUE</f>
        <v>1</v>
      </c>
    </row>
    <row r="117" ht="12.75" customHeight="1">
      <c r="A117" s="1"/>
      <c r="B117" s="7" t="s">
        <v>44</v>
      </c>
      <c r="C117" s="7" t="s">
        <v>35</v>
      </c>
      <c r="D117" s="7" t="s">
        <v>25</v>
      </c>
      <c r="E117" s="7"/>
      <c r="F117" s="7" t="s">
        <v>45</v>
      </c>
      <c r="G117" s="9" t="s">
        <v>46</v>
      </c>
    </row>
    <row r="118" ht="25.5" customHeight="1">
      <c r="A118" s="1"/>
      <c r="B118" s="7" t="s">
        <v>47</v>
      </c>
      <c r="C118" s="7" t="s">
        <v>35</v>
      </c>
      <c r="D118" s="7" t="s">
        <v>12</v>
      </c>
      <c r="E118" s="7">
        <v>1000.0</v>
      </c>
      <c r="F118" s="7" t="s">
        <v>48</v>
      </c>
      <c r="G118" s="9" t="s">
        <v>49</v>
      </c>
    </row>
    <row r="119" ht="38.25" customHeight="1">
      <c r="A119" s="1"/>
      <c r="B119" s="7" t="s">
        <v>50</v>
      </c>
      <c r="C119" s="7" t="s">
        <v>35</v>
      </c>
      <c r="D119" s="7" t="s">
        <v>12</v>
      </c>
      <c r="E119" s="7">
        <v>200.0</v>
      </c>
      <c r="F119" s="7" t="s">
        <v>51</v>
      </c>
      <c r="G119" s="18" t="s">
        <v>248</v>
      </c>
    </row>
    <row r="120" ht="12.75" customHeight="1">
      <c r="A120" s="1"/>
      <c r="B120" s="7" t="s">
        <v>53</v>
      </c>
      <c r="C120" s="7" t="s">
        <v>35</v>
      </c>
      <c r="D120" s="7" t="s">
        <v>12</v>
      </c>
      <c r="E120" s="7">
        <v>5.0</v>
      </c>
      <c r="F120" s="7" t="s">
        <v>54</v>
      </c>
      <c r="G120" s="9" t="s">
        <v>55</v>
      </c>
    </row>
    <row r="121" ht="12.75" customHeight="1">
      <c r="A121" s="12"/>
      <c r="B121" s="13"/>
      <c r="G121" s="12"/>
    </row>
    <row r="122" ht="12.75" customHeight="1">
      <c r="A122" s="12"/>
      <c r="B122" s="13"/>
      <c r="G122" s="12"/>
    </row>
    <row r="123" ht="12.75" customHeight="1">
      <c r="A123" s="12" t="s">
        <v>249</v>
      </c>
      <c r="B123" s="3" t="s">
        <v>250</v>
      </c>
      <c r="G123" s="12"/>
    </row>
    <row r="124" ht="12.75" customHeight="1">
      <c r="A124" s="12"/>
      <c r="B124" s="14" t="s">
        <v>251</v>
      </c>
    </row>
    <row r="125" ht="12.75" customHeight="1">
      <c r="A125" s="12"/>
      <c r="B125" s="13"/>
      <c r="G125" s="12"/>
    </row>
    <row r="126" ht="12.75" customHeight="1">
      <c r="A126" s="12"/>
      <c r="B126" s="3" t="s">
        <v>3</v>
      </c>
      <c r="G126" s="12"/>
    </row>
    <row r="127" ht="12.75" customHeight="1">
      <c r="A127" s="12"/>
      <c r="B127" s="5" t="s">
        <v>4</v>
      </c>
      <c r="C127" s="5" t="s">
        <v>5</v>
      </c>
      <c r="D127" s="5" t="s">
        <v>6</v>
      </c>
      <c r="E127" s="5" t="s">
        <v>7</v>
      </c>
      <c r="F127" s="5" t="s">
        <v>8</v>
      </c>
      <c r="G127" s="6" t="s">
        <v>9</v>
      </c>
    </row>
    <row r="128" ht="12.75" customHeight="1">
      <c r="A128" s="12"/>
      <c r="B128" s="7" t="s">
        <v>22</v>
      </c>
      <c r="C128" s="7" t="s">
        <v>11</v>
      </c>
      <c r="D128" s="7" t="s">
        <v>20</v>
      </c>
      <c r="E128" s="7"/>
      <c r="F128" s="7" t="s">
        <v>59</v>
      </c>
      <c r="G128" s="8" t="s">
        <v>60</v>
      </c>
    </row>
    <row r="129" ht="12.75" customHeight="1">
      <c r="A129" s="12"/>
      <c r="B129" s="7" t="s">
        <v>30</v>
      </c>
      <c r="C129" s="7" t="s">
        <v>11</v>
      </c>
      <c r="D129" s="7" t="s">
        <v>12</v>
      </c>
      <c r="E129" s="7">
        <v>500.0</v>
      </c>
      <c r="F129" s="7" t="s">
        <v>61</v>
      </c>
      <c r="G129" s="8" t="s">
        <v>62</v>
      </c>
    </row>
    <row r="130" ht="12.75" customHeight="1">
      <c r="A130" s="12"/>
      <c r="B130" s="7" t="s">
        <v>28</v>
      </c>
      <c r="C130" s="7" t="s">
        <v>11</v>
      </c>
      <c r="D130" s="7" t="s">
        <v>12</v>
      </c>
      <c r="E130" s="7">
        <v>500.0</v>
      </c>
      <c r="F130" s="7" t="s">
        <v>63</v>
      </c>
      <c r="G130" s="8" t="s">
        <v>62</v>
      </c>
    </row>
    <row r="131" ht="12.75" customHeight="1">
      <c r="A131" s="12"/>
      <c r="B131" s="7" t="s">
        <v>64</v>
      </c>
      <c r="C131" s="7" t="s">
        <v>11</v>
      </c>
      <c r="D131" s="7" t="s">
        <v>20</v>
      </c>
      <c r="E131" s="7"/>
      <c r="F131" s="7" t="s">
        <v>65</v>
      </c>
      <c r="G131" s="8" t="s">
        <v>66</v>
      </c>
    </row>
    <row r="132" ht="12.75" customHeight="1">
      <c r="A132" s="12"/>
      <c r="B132" s="7" t="s">
        <v>118</v>
      </c>
      <c r="C132" s="7" t="s">
        <v>11</v>
      </c>
      <c r="D132" s="7" t="s">
        <v>12</v>
      </c>
      <c r="E132" s="7">
        <v>50.0</v>
      </c>
      <c r="F132" s="7" t="s">
        <v>252</v>
      </c>
      <c r="G132" s="8" t="s">
        <v>78</v>
      </c>
    </row>
    <row r="133" ht="12.75" customHeight="1">
      <c r="A133" s="12"/>
      <c r="B133" s="13"/>
      <c r="G133" s="12"/>
    </row>
    <row r="134" ht="12.75" customHeight="1">
      <c r="A134" s="12"/>
      <c r="B134" s="3" t="s">
        <v>18</v>
      </c>
      <c r="G134" s="12"/>
    </row>
    <row r="135" ht="12.75" customHeight="1">
      <c r="A135" s="12"/>
      <c r="B135" s="5" t="s">
        <v>4</v>
      </c>
      <c r="C135" s="5" t="s">
        <v>5</v>
      </c>
      <c r="D135" s="5" t="s">
        <v>6</v>
      </c>
      <c r="E135" s="5" t="s">
        <v>7</v>
      </c>
      <c r="F135" s="5" t="s">
        <v>8</v>
      </c>
      <c r="G135" s="6" t="s">
        <v>9</v>
      </c>
    </row>
    <row r="136" ht="38.25" customHeight="1">
      <c r="A136" s="12"/>
      <c r="B136" s="7" t="s">
        <v>34</v>
      </c>
      <c r="C136" s="7" t="s">
        <v>35</v>
      </c>
      <c r="D136" s="7" t="s">
        <v>36</v>
      </c>
      <c r="E136" s="7"/>
      <c r="F136" s="7"/>
      <c r="G136" s="9" t="s">
        <v>253</v>
      </c>
    </row>
    <row r="137" ht="12.75" customHeight="1">
      <c r="A137" s="12"/>
      <c r="B137" s="7" t="s">
        <v>38</v>
      </c>
      <c r="C137" s="7" t="s">
        <v>11</v>
      </c>
      <c r="D137" s="7" t="s">
        <v>12</v>
      </c>
      <c r="E137" s="7"/>
      <c r="F137" s="7" t="s">
        <v>39</v>
      </c>
      <c r="G137" s="9" t="s">
        <v>40</v>
      </c>
    </row>
    <row r="138" ht="12.75" customHeight="1">
      <c r="A138" s="12"/>
      <c r="B138" s="7" t="s">
        <v>41</v>
      </c>
      <c r="C138" s="7" t="s">
        <v>35</v>
      </c>
      <c r="D138" s="7" t="s">
        <v>42</v>
      </c>
      <c r="E138" s="7"/>
      <c r="F138" s="7" t="s">
        <v>43</v>
      </c>
      <c r="G138" s="10" t="b">
        <f>TRUE</f>
        <v>1</v>
      </c>
    </row>
    <row r="139" ht="12.75" customHeight="1">
      <c r="A139" s="12"/>
      <c r="B139" s="7" t="s">
        <v>44</v>
      </c>
      <c r="C139" s="7" t="s">
        <v>35</v>
      </c>
      <c r="D139" s="7" t="s">
        <v>25</v>
      </c>
      <c r="E139" s="7"/>
      <c r="F139" s="7" t="s">
        <v>45</v>
      </c>
      <c r="G139" s="9" t="s">
        <v>46</v>
      </c>
    </row>
    <row r="140" ht="25.5" customHeight="1">
      <c r="A140" s="12"/>
      <c r="B140" s="7" t="s">
        <v>47</v>
      </c>
      <c r="C140" s="7" t="s">
        <v>35</v>
      </c>
      <c r="D140" s="7" t="s">
        <v>12</v>
      </c>
      <c r="E140" s="7">
        <v>1000.0</v>
      </c>
      <c r="F140" s="7" t="s">
        <v>48</v>
      </c>
      <c r="G140" s="9" t="s">
        <v>49</v>
      </c>
    </row>
    <row r="141" ht="38.25" customHeight="1">
      <c r="A141" s="12"/>
      <c r="B141" s="7" t="s">
        <v>50</v>
      </c>
      <c r="C141" s="7" t="s">
        <v>35</v>
      </c>
      <c r="D141" s="7" t="s">
        <v>12</v>
      </c>
      <c r="E141" s="7">
        <v>200.0</v>
      </c>
      <c r="F141" s="7" t="s">
        <v>51</v>
      </c>
      <c r="G141" s="18" t="s">
        <v>254</v>
      </c>
    </row>
    <row r="142" ht="12.75" customHeight="1">
      <c r="A142" s="12"/>
      <c r="B142" s="7" t="s">
        <v>53</v>
      </c>
      <c r="C142" s="7" t="s">
        <v>35</v>
      </c>
      <c r="D142" s="7" t="s">
        <v>12</v>
      </c>
      <c r="E142" s="7">
        <v>5.0</v>
      </c>
      <c r="F142" s="7" t="s">
        <v>54</v>
      </c>
      <c r="G142" s="9" t="s">
        <v>55</v>
      </c>
    </row>
    <row r="143" ht="12.75" customHeight="1">
      <c r="A143" s="12"/>
      <c r="B143" s="13"/>
      <c r="G143" s="12"/>
    </row>
    <row r="144" ht="12.75" customHeight="1">
      <c r="A144" s="12"/>
      <c r="B144" s="13"/>
      <c r="G144" s="12"/>
    </row>
    <row r="145" ht="12.75" customHeight="1">
      <c r="A145" s="12" t="s">
        <v>255</v>
      </c>
      <c r="B145" s="3" t="s">
        <v>256</v>
      </c>
      <c r="G145" s="12"/>
    </row>
    <row r="146" ht="12.75" customHeight="1">
      <c r="A146" s="12"/>
      <c r="B146" s="14" t="s">
        <v>257</v>
      </c>
    </row>
    <row r="147" ht="12.75" customHeight="1">
      <c r="A147" s="12"/>
      <c r="B147" s="13"/>
      <c r="G147" s="12"/>
    </row>
    <row r="148" ht="12.75" customHeight="1">
      <c r="A148" s="12"/>
      <c r="B148" s="3" t="s">
        <v>3</v>
      </c>
      <c r="G148" s="12"/>
    </row>
    <row r="149" ht="12.75" customHeight="1">
      <c r="A149" s="12"/>
      <c r="B149" s="5" t="s">
        <v>4</v>
      </c>
      <c r="C149" s="5" t="s">
        <v>5</v>
      </c>
      <c r="D149" s="5" t="s">
        <v>6</v>
      </c>
      <c r="E149" s="5" t="s">
        <v>7</v>
      </c>
      <c r="F149" s="5" t="s">
        <v>8</v>
      </c>
      <c r="G149" s="6" t="s">
        <v>9</v>
      </c>
    </row>
    <row r="150" ht="12.75" customHeight="1">
      <c r="A150" s="12"/>
      <c r="B150" s="7" t="s">
        <v>22</v>
      </c>
      <c r="C150" s="7" t="s">
        <v>11</v>
      </c>
      <c r="D150" s="7" t="s">
        <v>20</v>
      </c>
      <c r="E150" s="7"/>
      <c r="F150" s="7" t="s">
        <v>59</v>
      </c>
      <c r="G150" s="8" t="s">
        <v>60</v>
      </c>
    </row>
    <row r="151" ht="12.75" customHeight="1">
      <c r="A151" s="12"/>
      <c r="B151" s="7" t="s">
        <v>30</v>
      </c>
      <c r="C151" s="7" t="s">
        <v>11</v>
      </c>
      <c r="D151" s="7" t="s">
        <v>12</v>
      </c>
      <c r="E151" s="7">
        <v>500.0</v>
      </c>
      <c r="F151" s="7" t="s">
        <v>61</v>
      </c>
      <c r="G151" s="8" t="s">
        <v>62</v>
      </c>
    </row>
    <row r="152" ht="12.75" customHeight="1">
      <c r="A152" s="12"/>
      <c r="B152" s="7" t="s">
        <v>28</v>
      </c>
      <c r="C152" s="7" t="s">
        <v>11</v>
      </c>
      <c r="D152" s="7" t="s">
        <v>12</v>
      </c>
      <c r="E152" s="7">
        <v>500.0</v>
      </c>
      <c r="F152" s="7" t="s">
        <v>63</v>
      </c>
      <c r="G152" s="8" t="s">
        <v>62</v>
      </c>
    </row>
    <row r="153" ht="12.75" customHeight="1">
      <c r="A153" s="12"/>
      <c r="B153" s="7" t="s">
        <v>64</v>
      </c>
      <c r="C153" s="7" t="s">
        <v>11</v>
      </c>
      <c r="D153" s="7" t="s">
        <v>20</v>
      </c>
      <c r="E153" s="7"/>
      <c r="F153" s="7" t="s">
        <v>65</v>
      </c>
      <c r="G153" s="8" t="s">
        <v>66</v>
      </c>
    </row>
    <row r="154" ht="12.75" customHeight="1">
      <c r="A154" s="12"/>
      <c r="B154" s="7" t="s">
        <v>123</v>
      </c>
      <c r="C154" s="7" t="s">
        <v>11</v>
      </c>
      <c r="D154" s="7" t="s">
        <v>12</v>
      </c>
      <c r="E154" s="7">
        <v>50.0</v>
      </c>
      <c r="F154" s="7" t="s">
        <v>75</v>
      </c>
      <c r="G154" s="8" t="s">
        <v>124</v>
      </c>
      <c r="M154" s="20"/>
      <c r="N154" s="20"/>
      <c r="O154" s="20"/>
      <c r="P154" s="20"/>
      <c r="Q154" s="20"/>
    </row>
    <row r="155" ht="12.75" customHeight="1">
      <c r="A155" s="12"/>
      <c r="B155" s="7" t="s">
        <v>125</v>
      </c>
      <c r="C155" s="7" t="s">
        <v>11</v>
      </c>
      <c r="D155" s="7" t="s">
        <v>12</v>
      </c>
      <c r="E155" s="7">
        <v>500.0</v>
      </c>
      <c r="F155" s="7" t="s">
        <v>126</v>
      </c>
      <c r="G155" s="8" t="s">
        <v>69</v>
      </c>
    </row>
    <row r="156" ht="12.75" customHeight="1">
      <c r="A156" s="12"/>
      <c r="B156" s="7" t="s">
        <v>127</v>
      </c>
      <c r="C156" s="7" t="s">
        <v>258</v>
      </c>
      <c r="D156" s="7" t="s">
        <v>12</v>
      </c>
      <c r="E156" s="7">
        <v>250.0</v>
      </c>
      <c r="F156" s="7" t="s">
        <v>128</v>
      </c>
      <c r="G156" s="8" t="s">
        <v>129</v>
      </c>
    </row>
    <row r="157" ht="12.75" customHeight="1">
      <c r="A157" s="12"/>
      <c r="B157" s="7" t="s">
        <v>130</v>
      </c>
      <c r="C157" s="7"/>
      <c r="D157" s="7" t="s">
        <v>12</v>
      </c>
      <c r="E157" s="7">
        <v>250.0</v>
      </c>
      <c r="F157" s="7" t="s">
        <v>131</v>
      </c>
      <c r="G157" s="8" t="s">
        <v>132</v>
      </c>
    </row>
    <row r="158" ht="12.75" customHeight="1">
      <c r="A158" s="12"/>
      <c r="B158" s="7" t="s">
        <v>135</v>
      </c>
      <c r="C158" s="7" t="s">
        <v>258</v>
      </c>
      <c r="D158" s="7" t="s">
        <v>12</v>
      </c>
      <c r="E158" s="7">
        <v>5.0</v>
      </c>
      <c r="F158" s="7" t="s">
        <v>136</v>
      </c>
      <c r="G158" s="8">
        <v>21710.0</v>
      </c>
    </row>
    <row r="159" ht="12.75" customHeight="1">
      <c r="A159" s="12"/>
      <c r="B159" s="7" t="s">
        <v>137</v>
      </c>
      <c r="C159" s="7" t="s">
        <v>259</v>
      </c>
      <c r="D159" s="7" t="s">
        <v>12</v>
      </c>
      <c r="E159" s="7">
        <v>4.0</v>
      </c>
      <c r="F159" s="7" t="s">
        <v>138</v>
      </c>
      <c r="G159" s="8">
        <v>1234.0</v>
      </c>
    </row>
    <row r="160" ht="12.75" customHeight="1">
      <c r="A160" s="12"/>
      <c r="B160" s="15" t="s">
        <v>139</v>
      </c>
      <c r="C160" s="7" t="s">
        <v>258</v>
      </c>
      <c r="D160" s="7" t="s">
        <v>12</v>
      </c>
      <c r="E160" s="7">
        <v>150.0</v>
      </c>
      <c r="F160" s="7" t="s">
        <v>140</v>
      </c>
      <c r="G160" s="8" t="s">
        <v>141</v>
      </c>
    </row>
    <row r="161" ht="12.75" customHeight="1">
      <c r="A161" s="12"/>
      <c r="B161" s="7" t="s">
        <v>144</v>
      </c>
      <c r="C161" s="7" t="s">
        <v>258</v>
      </c>
      <c r="D161" s="7" t="s">
        <v>12</v>
      </c>
      <c r="E161" s="7">
        <v>2.0</v>
      </c>
      <c r="F161" s="7" t="s">
        <v>145</v>
      </c>
      <c r="G161" s="8" t="s">
        <v>146</v>
      </c>
    </row>
    <row r="162" ht="12.75" customHeight="1">
      <c r="A162" s="12"/>
      <c r="B162" s="7" t="s">
        <v>147</v>
      </c>
      <c r="C162" s="7"/>
      <c r="D162" s="7" t="s">
        <v>12</v>
      </c>
      <c r="E162" s="7">
        <v>50.0</v>
      </c>
      <c r="F162" s="7" t="s">
        <v>148</v>
      </c>
      <c r="G162" s="8" t="s">
        <v>93</v>
      </c>
    </row>
    <row r="163" ht="12.75" customHeight="1">
      <c r="A163" s="12"/>
      <c r="B163" s="7" t="s">
        <v>149</v>
      </c>
      <c r="C163" s="7"/>
      <c r="D163" s="7" t="s">
        <v>12</v>
      </c>
      <c r="E163" s="7">
        <v>10.0</v>
      </c>
      <c r="F163" s="7" t="s">
        <v>150</v>
      </c>
      <c r="G163" s="8">
        <v>1.23456789E9</v>
      </c>
    </row>
    <row r="164" ht="12.75" customHeight="1">
      <c r="A164" s="12"/>
      <c r="B164" s="7" t="s">
        <v>151</v>
      </c>
      <c r="C164" s="7"/>
      <c r="D164" s="7" t="s">
        <v>12</v>
      </c>
      <c r="E164" s="7">
        <v>10.0</v>
      </c>
      <c r="F164" s="7" t="s">
        <v>152</v>
      </c>
      <c r="G164" s="8">
        <v>1.23456789E9</v>
      </c>
    </row>
    <row r="165" ht="12.75" customHeight="1">
      <c r="A165" s="12"/>
      <c r="B165" s="7" t="s">
        <v>155</v>
      </c>
      <c r="C165" s="7" t="s">
        <v>260</v>
      </c>
      <c r="D165" s="7" t="s">
        <v>12</v>
      </c>
      <c r="E165" s="7">
        <v>50.0</v>
      </c>
      <c r="F165" s="7" t="s">
        <v>156</v>
      </c>
      <c r="G165" s="8" t="s">
        <v>157</v>
      </c>
    </row>
    <row r="166" ht="12.75" customHeight="1">
      <c r="A166" s="12"/>
      <c r="B166" s="7" t="s">
        <v>158</v>
      </c>
      <c r="C166" s="7"/>
      <c r="D166" s="7" t="s">
        <v>12</v>
      </c>
      <c r="E166" s="7">
        <v>50.0</v>
      </c>
      <c r="F166" s="7" t="s">
        <v>159</v>
      </c>
      <c r="G166" s="8" t="s">
        <v>157</v>
      </c>
    </row>
    <row r="167" ht="12.75" customHeight="1">
      <c r="A167" s="12"/>
      <c r="B167" s="7" t="s">
        <v>160</v>
      </c>
      <c r="C167" s="7"/>
      <c r="D167" s="7" t="s">
        <v>12</v>
      </c>
      <c r="E167" s="7">
        <v>50.0</v>
      </c>
      <c r="F167" s="7" t="s">
        <v>161</v>
      </c>
      <c r="G167" s="8" t="s">
        <v>157</v>
      </c>
    </row>
    <row r="168" ht="12.75" customHeight="1">
      <c r="A168" s="12"/>
      <c r="B168" s="7" t="s">
        <v>162</v>
      </c>
      <c r="C168" s="7"/>
      <c r="D168" s="7" t="s">
        <v>12</v>
      </c>
      <c r="E168" s="7">
        <v>50.0</v>
      </c>
      <c r="F168" s="7" t="s">
        <v>163</v>
      </c>
      <c r="G168" s="8" t="s">
        <v>157</v>
      </c>
    </row>
    <row r="169" ht="12.75" customHeight="1">
      <c r="A169" s="12"/>
      <c r="B169" s="7" t="s">
        <v>164</v>
      </c>
      <c r="C169" s="7"/>
      <c r="D169" s="7" t="s">
        <v>12</v>
      </c>
      <c r="E169" s="7">
        <v>50.0</v>
      </c>
      <c r="F169" s="7" t="s">
        <v>165</v>
      </c>
      <c r="G169" s="8" t="s">
        <v>157</v>
      </c>
    </row>
    <row r="170" ht="12.75" customHeight="1">
      <c r="A170" s="12"/>
      <c r="B170" s="7" t="s">
        <v>168</v>
      </c>
      <c r="C170" s="7"/>
      <c r="D170" s="7" t="s">
        <v>12</v>
      </c>
      <c r="E170" s="7">
        <v>50.0</v>
      </c>
      <c r="F170" s="7" t="s">
        <v>261</v>
      </c>
      <c r="G170" s="12" t="s">
        <v>170</v>
      </c>
    </row>
    <row r="171" ht="12.75" customHeight="1">
      <c r="A171" s="12"/>
      <c r="B171" s="7" t="s">
        <v>171</v>
      </c>
      <c r="C171" s="7"/>
      <c r="D171" s="7" t="s">
        <v>12</v>
      </c>
      <c r="E171" s="7">
        <v>5.0</v>
      </c>
      <c r="F171" s="7" t="s">
        <v>172</v>
      </c>
      <c r="G171" s="12" t="s">
        <v>112</v>
      </c>
    </row>
    <row r="172" ht="12.75" customHeight="1">
      <c r="A172" s="12"/>
      <c r="B172" s="7" t="s">
        <v>175</v>
      </c>
      <c r="C172" s="7"/>
      <c r="D172" s="7" t="s">
        <v>12</v>
      </c>
      <c r="E172" s="7">
        <v>50.0</v>
      </c>
      <c r="F172" s="7" t="s">
        <v>262</v>
      </c>
      <c r="G172" s="8" t="s">
        <v>177</v>
      </c>
    </row>
    <row r="173" ht="12.75" customHeight="1">
      <c r="A173" s="12"/>
      <c r="B173" s="7" t="s">
        <v>178</v>
      </c>
      <c r="C173" s="7"/>
      <c r="D173" s="7" t="s">
        <v>12</v>
      </c>
      <c r="E173" s="7">
        <v>5.0</v>
      </c>
      <c r="F173" s="7" t="s">
        <v>179</v>
      </c>
      <c r="G173" s="8" t="s">
        <v>177</v>
      </c>
    </row>
    <row r="174" ht="12.75" customHeight="1">
      <c r="A174" s="12"/>
      <c r="B174" s="7" t="s">
        <v>182</v>
      </c>
      <c r="C174" s="7"/>
      <c r="D174" s="7" t="s">
        <v>12</v>
      </c>
      <c r="E174" s="7">
        <v>50.0</v>
      </c>
      <c r="F174" s="7" t="s">
        <v>263</v>
      </c>
      <c r="G174" s="8" t="s">
        <v>184</v>
      </c>
    </row>
    <row r="175" ht="12.75" customHeight="1">
      <c r="A175" s="12"/>
      <c r="B175" s="7" t="s">
        <v>185</v>
      </c>
      <c r="C175" s="7"/>
      <c r="D175" s="7" t="s">
        <v>12</v>
      </c>
      <c r="E175" s="7">
        <v>5.0</v>
      </c>
      <c r="F175" s="7" t="s">
        <v>186</v>
      </c>
      <c r="G175" s="12" t="s">
        <v>184</v>
      </c>
    </row>
    <row r="176" ht="12.75" customHeight="1">
      <c r="A176" s="12"/>
      <c r="B176" s="7" t="s">
        <v>189</v>
      </c>
      <c r="C176" s="7"/>
      <c r="D176" s="7" t="s">
        <v>12</v>
      </c>
      <c r="E176" s="7">
        <v>50.0</v>
      </c>
      <c r="F176" s="7" t="s">
        <v>264</v>
      </c>
      <c r="G176" s="8" t="s">
        <v>184</v>
      </c>
    </row>
    <row r="177" ht="12.75" customHeight="1">
      <c r="A177" s="12"/>
      <c r="B177" s="7" t="s">
        <v>191</v>
      </c>
      <c r="C177" s="7"/>
      <c r="D177" s="7" t="s">
        <v>12</v>
      </c>
      <c r="E177" s="7">
        <v>5.0</v>
      </c>
      <c r="F177" s="7" t="s">
        <v>192</v>
      </c>
      <c r="G177" s="12" t="s">
        <v>184</v>
      </c>
    </row>
    <row r="178" ht="12.75" customHeight="1">
      <c r="A178" s="12"/>
      <c r="B178" s="7" t="s">
        <v>193</v>
      </c>
      <c r="C178" s="7"/>
      <c r="D178" s="7" t="s">
        <v>71</v>
      </c>
      <c r="E178" s="7"/>
      <c r="F178" s="7" t="s">
        <v>106</v>
      </c>
      <c r="G178" s="8" t="s">
        <v>87</v>
      </c>
    </row>
    <row r="179" ht="12.75" customHeight="1">
      <c r="A179" s="12"/>
      <c r="B179" s="7" t="s">
        <v>200</v>
      </c>
      <c r="C179" s="7"/>
      <c r="D179" s="7" t="s">
        <v>42</v>
      </c>
      <c r="E179" s="7"/>
      <c r="F179" s="7" t="s">
        <v>265</v>
      </c>
      <c r="G179" s="12" t="s">
        <v>87</v>
      </c>
    </row>
    <row r="180" ht="12.75" customHeight="1">
      <c r="A180" s="12"/>
      <c r="B180" s="7" t="s">
        <v>198</v>
      </c>
      <c r="C180" s="7"/>
      <c r="D180" s="7" t="s">
        <v>42</v>
      </c>
      <c r="E180" s="7"/>
      <c r="F180" s="7" t="s">
        <v>266</v>
      </c>
      <c r="G180" s="12" t="s">
        <v>87</v>
      </c>
    </row>
    <row r="181" ht="12.75" customHeight="1">
      <c r="A181" s="12"/>
      <c r="B181" s="7" t="s">
        <v>218</v>
      </c>
      <c r="C181" s="7"/>
      <c r="D181" s="7" t="s">
        <v>20</v>
      </c>
      <c r="E181" s="7"/>
      <c r="F181" s="7" t="s">
        <v>267</v>
      </c>
      <c r="G181" s="8" t="s">
        <v>60</v>
      </c>
    </row>
    <row r="182" ht="12.75" customHeight="1">
      <c r="A182" s="12"/>
      <c r="B182" s="7" t="s">
        <v>220</v>
      </c>
      <c r="C182" s="7" t="s">
        <v>11</v>
      </c>
      <c r="D182" s="7" t="s">
        <v>12</v>
      </c>
      <c r="E182" s="7">
        <v>500.0</v>
      </c>
      <c r="F182" s="9" t="s">
        <v>221</v>
      </c>
      <c r="G182" s="9" t="s">
        <v>222</v>
      </c>
    </row>
    <row r="183" ht="38.25" customHeight="1">
      <c r="A183" s="12"/>
      <c r="B183" s="7" t="s">
        <v>223</v>
      </c>
      <c r="C183" s="7" t="s">
        <v>258</v>
      </c>
      <c r="D183" s="7" t="s">
        <v>224</v>
      </c>
      <c r="E183" s="7"/>
      <c r="F183" s="9" t="s">
        <v>268</v>
      </c>
      <c r="G183" s="19">
        <v>36952.0</v>
      </c>
    </row>
    <row r="184" ht="12.75" customHeight="1">
      <c r="A184" s="12"/>
      <c r="B184" s="7" t="s">
        <v>226</v>
      </c>
      <c r="C184" s="7"/>
      <c r="D184" s="7" t="s">
        <v>42</v>
      </c>
      <c r="E184" s="7"/>
      <c r="F184" s="9" t="s">
        <v>227</v>
      </c>
      <c r="G184" s="8" t="s">
        <v>227</v>
      </c>
    </row>
    <row r="185" ht="12.75" customHeight="1">
      <c r="A185" s="12"/>
      <c r="B185" s="7" t="s">
        <v>228</v>
      </c>
      <c r="C185" s="7"/>
      <c r="D185" s="7" t="s">
        <v>42</v>
      </c>
      <c r="E185" s="7"/>
      <c r="F185" s="9" t="s">
        <v>229</v>
      </c>
      <c r="G185" s="8" t="s">
        <v>87</v>
      </c>
    </row>
    <row r="186" ht="12.75" customHeight="1">
      <c r="A186" s="12"/>
      <c r="B186" s="13"/>
      <c r="G186" s="12"/>
    </row>
    <row r="187" ht="12.75" customHeight="1">
      <c r="A187" s="12"/>
      <c r="B187" s="13"/>
      <c r="G187" s="12"/>
    </row>
    <row r="188" ht="12.75" customHeight="1">
      <c r="A188" s="12"/>
      <c r="B188" s="3" t="s">
        <v>18</v>
      </c>
      <c r="G188" s="12"/>
    </row>
    <row r="189" ht="12.75" customHeight="1">
      <c r="A189" s="12"/>
      <c r="B189" s="5" t="s">
        <v>4</v>
      </c>
      <c r="C189" s="5" t="s">
        <v>5</v>
      </c>
      <c r="D189" s="5" t="s">
        <v>6</v>
      </c>
      <c r="E189" s="5" t="s">
        <v>7</v>
      </c>
      <c r="F189" s="5" t="s">
        <v>8</v>
      </c>
      <c r="G189" s="6" t="s">
        <v>9</v>
      </c>
    </row>
    <row r="190" ht="12.75" customHeight="1">
      <c r="A190" s="12"/>
      <c r="B190" s="9" t="s">
        <v>269</v>
      </c>
      <c r="C190" s="9" t="s">
        <v>11</v>
      </c>
      <c r="D190" s="9" t="s">
        <v>20</v>
      </c>
      <c r="E190" s="9"/>
      <c r="F190" s="9" t="s">
        <v>270</v>
      </c>
      <c r="G190" s="8" t="s">
        <v>60</v>
      </c>
    </row>
    <row r="191" ht="12.75" customHeight="1">
      <c r="A191" s="12"/>
      <c r="B191" s="9" t="s">
        <v>118</v>
      </c>
      <c r="C191" s="9" t="s">
        <v>11</v>
      </c>
      <c r="D191" s="9" t="s">
        <v>12</v>
      </c>
      <c r="E191" s="9">
        <v>50.0</v>
      </c>
      <c r="F191" s="9" t="s">
        <v>119</v>
      </c>
      <c r="G191" s="8" t="s">
        <v>78</v>
      </c>
    </row>
    <row r="192" ht="38.25" customHeight="1">
      <c r="A192" s="12"/>
      <c r="B192" s="7" t="s">
        <v>34</v>
      </c>
      <c r="C192" s="7" t="s">
        <v>35</v>
      </c>
      <c r="D192" s="7" t="s">
        <v>36</v>
      </c>
      <c r="E192" s="7"/>
      <c r="F192" s="7"/>
      <c r="G192" s="9" t="s">
        <v>271</v>
      </c>
    </row>
    <row r="193" ht="12.75" customHeight="1">
      <c r="A193" s="12"/>
      <c r="B193" s="7" t="s">
        <v>38</v>
      </c>
      <c r="C193" s="7" t="s">
        <v>11</v>
      </c>
      <c r="D193" s="7" t="s">
        <v>12</v>
      </c>
      <c r="E193" s="7"/>
      <c r="F193" s="7" t="s">
        <v>39</v>
      </c>
      <c r="G193" s="9" t="s">
        <v>40</v>
      </c>
    </row>
    <row r="194" ht="12.75" customHeight="1">
      <c r="A194" s="12"/>
      <c r="B194" s="7" t="s">
        <v>41</v>
      </c>
      <c r="C194" s="7" t="s">
        <v>35</v>
      </c>
      <c r="D194" s="7" t="s">
        <v>42</v>
      </c>
      <c r="E194" s="7"/>
      <c r="F194" s="7" t="s">
        <v>43</v>
      </c>
      <c r="G194" s="10" t="b">
        <f>TRUE</f>
        <v>1</v>
      </c>
    </row>
    <row r="195" ht="12.75" customHeight="1">
      <c r="A195" s="12"/>
      <c r="B195" s="7" t="s">
        <v>44</v>
      </c>
      <c r="C195" s="7" t="s">
        <v>35</v>
      </c>
      <c r="D195" s="7" t="s">
        <v>25</v>
      </c>
      <c r="E195" s="7"/>
      <c r="F195" s="7" t="s">
        <v>45</v>
      </c>
      <c r="G195" s="9" t="s">
        <v>46</v>
      </c>
    </row>
    <row r="196" ht="25.5" customHeight="1">
      <c r="A196" s="12"/>
      <c r="B196" s="7" t="s">
        <v>47</v>
      </c>
      <c r="C196" s="7" t="s">
        <v>35</v>
      </c>
      <c r="D196" s="7" t="s">
        <v>12</v>
      </c>
      <c r="E196" s="7">
        <v>1000.0</v>
      </c>
      <c r="F196" s="7" t="s">
        <v>48</v>
      </c>
      <c r="G196" s="9" t="s">
        <v>49</v>
      </c>
    </row>
    <row r="197" ht="38.25" customHeight="1">
      <c r="A197" s="12"/>
      <c r="B197" s="7" t="s">
        <v>50</v>
      </c>
      <c r="C197" s="7" t="s">
        <v>35</v>
      </c>
      <c r="D197" s="7" t="s">
        <v>12</v>
      </c>
      <c r="E197" s="7">
        <v>200.0</v>
      </c>
      <c r="F197" s="7" t="s">
        <v>51</v>
      </c>
      <c r="G197" s="18" t="s">
        <v>272</v>
      </c>
    </row>
    <row r="198" ht="12.75" customHeight="1">
      <c r="A198" s="12"/>
      <c r="B198" s="7" t="s">
        <v>53</v>
      </c>
      <c r="C198" s="7" t="s">
        <v>35</v>
      </c>
      <c r="D198" s="7" t="s">
        <v>12</v>
      </c>
      <c r="E198" s="7">
        <v>5.0</v>
      </c>
      <c r="F198" s="7" t="s">
        <v>54</v>
      </c>
      <c r="G198" s="9" t="s">
        <v>55</v>
      </c>
    </row>
    <row r="199" ht="12.75" customHeight="1">
      <c r="A199" s="12"/>
      <c r="B199" s="13"/>
      <c r="G199" s="12"/>
    </row>
    <row r="200" ht="12.75" customHeight="1">
      <c r="A200" s="12"/>
      <c r="B200" s="13"/>
      <c r="G200" s="12"/>
    </row>
    <row r="201" ht="12.75" customHeight="1">
      <c r="A201" s="12"/>
      <c r="B201" s="13"/>
      <c r="G201" s="12"/>
    </row>
    <row r="202" ht="12.75" customHeight="1">
      <c r="A202" s="12"/>
      <c r="B202" s="13"/>
      <c r="G202" s="12"/>
    </row>
    <row r="203" ht="12.75" customHeight="1">
      <c r="A203" s="12"/>
      <c r="B203" s="13"/>
      <c r="G203" s="12"/>
    </row>
    <row r="204" ht="12.75" customHeight="1">
      <c r="A204" s="12"/>
      <c r="B204" s="13"/>
      <c r="G204" s="12"/>
    </row>
    <row r="205" ht="12.75" customHeight="1">
      <c r="A205" s="12"/>
      <c r="B205" s="13"/>
      <c r="G205" s="12"/>
    </row>
    <row r="206" ht="12.75" customHeight="1">
      <c r="A206" s="12"/>
      <c r="B206" s="13"/>
      <c r="G206" s="12"/>
    </row>
    <row r="207" ht="12.75" customHeight="1">
      <c r="A207" s="12"/>
      <c r="B207" s="13"/>
      <c r="G207" s="12"/>
    </row>
    <row r="208" ht="12.75" customHeight="1">
      <c r="A208" s="12"/>
      <c r="B208" s="13"/>
      <c r="G208" s="12"/>
    </row>
    <row r="209" ht="12.75" customHeight="1">
      <c r="A209" s="12"/>
      <c r="B209" s="13"/>
      <c r="G209" s="12"/>
    </row>
    <row r="210" ht="12.75" customHeight="1">
      <c r="A210" s="12"/>
      <c r="B210" s="13"/>
      <c r="G210" s="12"/>
    </row>
    <row r="211" ht="12.75" customHeight="1">
      <c r="A211" s="12"/>
      <c r="B211" s="13"/>
      <c r="G211" s="12"/>
    </row>
    <row r="212" ht="12.75" customHeight="1">
      <c r="A212" s="12"/>
      <c r="B212" s="13"/>
      <c r="G212" s="12"/>
    </row>
    <row r="213" ht="12.75" customHeight="1">
      <c r="A213" s="12"/>
      <c r="B213" s="13"/>
      <c r="G213" s="12"/>
    </row>
    <row r="214" ht="12.75" customHeight="1">
      <c r="A214" s="12"/>
      <c r="B214" s="13"/>
      <c r="G214" s="12"/>
    </row>
    <row r="215" ht="12.75" customHeight="1">
      <c r="A215" s="12"/>
      <c r="B215" s="13"/>
      <c r="G215" s="12"/>
    </row>
    <row r="216" ht="12.75" customHeight="1">
      <c r="A216" s="12"/>
      <c r="B216" s="13"/>
      <c r="G216" s="12"/>
    </row>
    <row r="217" ht="12.75" customHeight="1">
      <c r="A217" s="12"/>
      <c r="B217" s="13"/>
      <c r="G217" s="12"/>
    </row>
    <row r="218" ht="12.75" customHeight="1">
      <c r="A218" s="12"/>
      <c r="B218" s="13"/>
      <c r="G218" s="12"/>
    </row>
    <row r="219" ht="12.75" customHeight="1">
      <c r="A219" s="12"/>
      <c r="B219" s="13"/>
      <c r="G219" s="12"/>
    </row>
    <row r="220" ht="12.75" customHeight="1">
      <c r="A220" s="12"/>
      <c r="B220" s="13"/>
      <c r="G220" s="12"/>
    </row>
    <row r="221" ht="12.75" customHeight="1">
      <c r="A221" s="12"/>
      <c r="B221" s="13"/>
      <c r="G221" s="12"/>
    </row>
    <row r="222" ht="12.75" customHeight="1">
      <c r="A222" s="12"/>
      <c r="B222" s="13"/>
      <c r="G222" s="12"/>
    </row>
    <row r="223" ht="12.75" customHeight="1">
      <c r="A223" s="12"/>
      <c r="B223" s="13"/>
      <c r="G223" s="12"/>
    </row>
    <row r="224" ht="12.75" customHeight="1">
      <c r="A224" s="12"/>
      <c r="B224" s="13"/>
      <c r="G224" s="12"/>
    </row>
    <row r="225" ht="12.75" customHeight="1">
      <c r="A225" s="12"/>
      <c r="B225" s="13"/>
      <c r="G225" s="12"/>
    </row>
    <row r="226" ht="12.75" customHeight="1">
      <c r="A226" s="12"/>
      <c r="B226" s="13"/>
      <c r="G226" s="12"/>
    </row>
    <row r="227" ht="12.75" customHeight="1">
      <c r="A227" s="12"/>
      <c r="B227" s="13"/>
      <c r="G227" s="12"/>
    </row>
    <row r="228" ht="12.75" customHeight="1">
      <c r="A228" s="12"/>
      <c r="B228" s="13"/>
      <c r="G228" s="12"/>
    </row>
    <row r="229" ht="12.75" customHeight="1">
      <c r="A229" s="12"/>
      <c r="B229" s="13"/>
      <c r="G229" s="12"/>
    </row>
    <row r="230" ht="12.75" customHeight="1">
      <c r="A230" s="12"/>
      <c r="B230" s="13"/>
      <c r="G230" s="12"/>
    </row>
    <row r="231" ht="12.75" customHeight="1">
      <c r="A231" s="12"/>
      <c r="B231" s="13"/>
      <c r="G231" s="12"/>
    </row>
    <row r="232" ht="12.75" customHeight="1">
      <c r="A232" s="12"/>
      <c r="B232" s="13"/>
      <c r="G232" s="12"/>
    </row>
    <row r="233" ht="12.75" customHeight="1">
      <c r="A233" s="12"/>
      <c r="B233" s="13"/>
      <c r="G233" s="12"/>
    </row>
    <row r="234" ht="12.75" customHeight="1">
      <c r="A234" s="12"/>
      <c r="B234" s="13"/>
      <c r="G234" s="12"/>
    </row>
    <row r="235" ht="12.75" customHeight="1">
      <c r="A235" s="12"/>
      <c r="B235" s="13"/>
      <c r="G235" s="12"/>
    </row>
    <row r="236" ht="12.75" customHeight="1">
      <c r="A236" s="12"/>
      <c r="B236" s="13"/>
      <c r="G236" s="12"/>
    </row>
    <row r="237" ht="12.75" customHeight="1">
      <c r="A237" s="12"/>
      <c r="B237" s="13"/>
      <c r="G237" s="12"/>
    </row>
    <row r="238" ht="12.75" customHeight="1">
      <c r="A238" s="12"/>
      <c r="B238" s="13"/>
      <c r="G238" s="12"/>
    </row>
    <row r="239" ht="12.75" customHeight="1">
      <c r="A239" s="12"/>
      <c r="B239" s="13"/>
      <c r="G239" s="12"/>
    </row>
    <row r="240" ht="12.75" customHeight="1">
      <c r="A240" s="12"/>
      <c r="B240" s="13"/>
      <c r="G240" s="12"/>
    </row>
    <row r="241" ht="12.75" customHeight="1">
      <c r="A241" s="12"/>
      <c r="B241" s="13"/>
      <c r="G241" s="12"/>
    </row>
    <row r="242" ht="12.75" customHeight="1">
      <c r="A242" s="12"/>
      <c r="B242" s="13"/>
      <c r="G242" s="12"/>
    </row>
    <row r="243" ht="12.75" customHeight="1">
      <c r="A243" s="12"/>
      <c r="B243" s="13"/>
      <c r="G243" s="12"/>
    </row>
    <row r="244" ht="12.75" customHeight="1">
      <c r="A244" s="12"/>
      <c r="B244" s="13"/>
      <c r="G244" s="12"/>
    </row>
    <row r="245" ht="12.75" customHeight="1">
      <c r="A245" s="12"/>
      <c r="B245" s="13"/>
      <c r="G245" s="12"/>
    </row>
    <row r="246" ht="12.75" customHeight="1">
      <c r="A246" s="12"/>
      <c r="B246" s="13"/>
      <c r="G246" s="12"/>
    </row>
    <row r="247" ht="12.75" customHeight="1">
      <c r="A247" s="12"/>
      <c r="B247" s="13"/>
      <c r="G247" s="12"/>
    </row>
    <row r="248" ht="12.75" customHeight="1">
      <c r="A248" s="12"/>
      <c r="B248" s="13"/>
      <c r="G248" s="12"/>
    </row>
    <row r="249" ht="12.75" customHeight="1">
      <c r="A249" s="12"/>
      <c r="B249" s="13"/>
      <c r="G249" s="12"/>
    </row>
    <row r="250" ht="12.75" customHeight="1">
      <c r="A250" s="12"/>
      <c r="B250" s="13"/>
      <c r="G250" s="12"/>
    </row>
    <row r="251" ht="12.75" customHeight="1">
      <c r="A251" s="12"/>
      <c r="B251" s="13"/>
      <c r="G251" s="12"/>
    </row>
    <row r="252" ht="12.75" customHeight="1">
      <c r="A252" s="12"/>
      <c r="B252" s="13"/>
      <c r="G252" s="12"/>
    </row>
    <row r="253" ht="12.75" customHeight="1">
      <c r="A253" s="12"/>
      <c r="B253" s="13"/>
      <c r="G253" s="12"/>
    </row>
    <row r="254" ht="12.75" customHeight="1">
      <c r="A254" s="12"/>
      <c r="B254" s="13"/>
      <c r="G254" s="12"/>
    </row>
    <row r="255" ht="12.75" customHeight="1">
      <c r="A255" s="12"/>
      <c r="B255" s="13"/>
      <c r="G255" s="12"/>
    </row>
    <row r="256" ht="12.75" customHeight="1">
      <c r="A256" s="12"/>
      <c r="B256" s="13"/>
      <c r="G256" s="12"/>
    </row>
    <row r="257" ht="12.75" customHeight="1">
      <c r="A257" s="12"/>
      <c r="B257" s="13"/>
      <c r="G257" s="12"/>
    </row>
    <row r="258" ht="12.75" customHeight="1">
      <c r="A258" s="12"/>
      <c r="B258" s="13"/>
      <c r="G258" s="12"/>
    </row>
    <row r="259" ht="12.75" customHeight="1">
      <c r="A259" s="12"/>
      <c r="B259" s="13"/>
      <c r="G259" s="12"/>
    </row>
    <row r="260" ht="12.75" customHeight="1">
      <c r="A260" s="12"/>
      <c r="B260" s="13"/>
      <c r="G260" s="12"/>
    </row>
    <row r="261" ht="12.75" customHeight="1">
      <c r="A261" s="12"/>
      <c r="B261" s="13"/>
      <c r="G261" s="12"/>
    </row>
    <row r="262" ht="12.75" customHeight="1">
      <c r="A262" s="12"/>
      <c r="B262" s="13"/>
      <c r="G262" s="12"/>
    </row>
    <row r="263" ht="12.75" customHeight="1">
      <c r="A263" s="12"/>
      <c r="B263" s="13"/>
      <c r="G263" s="12"/>
    </row>
    <row r="264" ht="12.75" customHeight="1">
      <c r="A264" s="12"/>
      <c r="B264" s="13"/>
      <c r="G264" s="12"/>
    </row>
    <row r="265" ht="12.75" customHeight="1">
      <c r="A265" s="12"/>
      <c r="B265" s="13"/>
      <c r="G265" s="12"/>
    </row>
    <row r="266" ht="12.75" customHeight="1">
      <c r="A266" s="12"/>
      <c r="B266" s="13"/>
      <c r="G266" s="12"/>
    </row>
    <row r="267" ht="12.75" customHeight="1">
      <c r="A267" s="12"/>
      <c r="B267" s="13"/>
      <c r="G267" s="12"/>
    </row>
    <row r="268" ht="12.75" customHeight="1">
      <c r="A268" s="12"/>
      <c r="B268" s="13"/>
      <c r="G268" s="12"/>
    </row>
    <row r="269" ht="12.75" customHeight="1">
      <c r="A269" s="12"/>
      <c r="B269" s="13"/>
      <c r="G269" s="12"/>
    </row>
    <row r="270" ht="12.75" customHeight="1">
      <c r="A270" s="12"/>
      <c r="B270" s="13"/>
      <c r="G270" s="12"/>
    </row>
    <row r="271" ht="12.75" customHeight="1">
      <c r="A271" s="12"/>
      <c r="B271" s="13"/>
      <c r="G271" s="12"/>
    </row>
    <row r="272" ht="12.75" customHeight="1">
      <c r="A272" s="12"/>
      <c r="B272" s="13"/>
      <c r="G272" s="12"/>
    </row>
    <row r="273" ht="12.75" customHeight="1">
      <c r="A273" s="12"/>
      <c r="B273" s="13"/>
      <c r="G273" s="12"/>
    </row>
    <row r="274" ht="12.75" customHeight="1">
      <c r="A274" s="12"/>
      <c r="B274" s="13"/>
      <c r="G274" s="12"/>
    </row>
    <row r="275" ht="12.75" customHeight="1">
      <c r="A275" s="12"/>
      <c r="B275" s="13"/>
      <c r="G275" s="12"/>
    </row>
    <row r="276" ht="12.75" customHeight="1">
      <c r="A276" s="12"/>
      <c r="B276" s="13"/>
      <c r="G276" s="12"/>
    </row>
    <row r="277" ht="12.75" customHeight="1">
      <c r="A277" s="12"/>
      <c r="B277" s="13"/>
      <c r="G277" s="12"/>
    </row>
    <row r="278" ht="12.75" customHeight="1">
      <c r="A278" s="12"/>
      <c r="B278" s="13"/>
      <c r="G278" s="12"/>
    </row>
    <row r="279" ht="12.75" customHeight="1">
      <c r="A279" s="12"/>
      <c r="B279" s="13"/>
      <c r="G279" s="12"/>
    </row>
    <row r="280" ht="12.75" customHeight="1">
      <c r="A280" s="12"/>
      <c r="B280" s="13"/>
      <c r="G280" s="12"/>
    </row>
    <row r="281" ht="12.75" customHeight="1">
      <c r="A281" s="12"/>
      <c r="B281" s="13"/>
      <c r="G281" s="12"/>
    </row>
    <row r="282" ht="12.75" customHeight="1">
      <c r="A282" s="12"/>
      <c r="B282" s="13"/>
      <c r="G282" s="12"/>
    </row>
    <row r="283" ht="12.75" customHeight="1">
      <c r="A283" s="12"/>
      <c r="B283" s="13"/>
      <c r="G283" s="12"/>
    </row>
    <row r="284" ht="12.75" customHeight="1">
      <c r="A284" s="12"/>
      <c r="B284" s="13"/>
      <c r="G284" s="12"/>
    </row>
    <row r="285" ht="12.75" customHeight="1">
      <c r="A285" s="12"/>
      <c r="B285" s="13"/>
      <c r="G285" s="12"/>
    </row>
    <row r="286" ht="12.75" customHeight="1">
      <c r="A286" s="12"/>
      <c r="B286" s="13"/>
      <c r="G286" s="12"/>
    </row>
    <row r="287" ht="12.75" customHeight="1">
      <c r="A287" s="12"/>
      <c r="B287" s="13"/>
      <c r="G287" s="12"/>
    </row>
    <row r="288" ht="12.75" customHeight="1">
      <c r="A288" s="12"/>
      <c r="B288" s="13"/>
      <c r="G288" s="12"/>
    </row>
    <row r="289" ht="12.75" customHeight="1">
      <c r="A289" s="12"/>
      <c r="B289" s="13"/>
      <c r="G289" s="12"/>
    </row>
    <row r="290" ht="12.75" customHeight="1">
      <c r="A290" s="12"/>
      <c r="B290" s="13"/>
      <c r="G290" s="12"/>
    </row>
    <row r="291" ht="12.75" customHeight="1">
      <c r="A291" s="12"/>
      <c r="B291" s="13"/>
      <c r="G291" s="12"/>
    </row>
    <row r="292" ht="12.75" customHeight="1">
      <c r="A292" s="12"/>
      <c r="B292" s="13"/>
      <c r="G292" s="12"/>
    </row>
    <row r="293" ht="12.75" customHeight="1">
      <c r="A293" s="12"/>
      <c r="B293" s="13"/>
      <c r="G293" s="12"/>
    </row>
    <row r="294" ht="12.75" customHeight="1">
      <c r="A294" s="12"/>
      <c r="B294" s="13"/>
      <c r="G294" s="12"/>
    </row>
    <row r="295" ht="12.75" customHeight="1">
      <c r="A295" s="12"/>
      <c r="B295" s="13"/>
      <c r="G295" s="12"/>
    </row>
    <row r="296" ht="12.75" customHeight="1">
      <c r="A296" s="12"/>
      <c r="B296" s="13"/>
      <c r="G296" s="12"/>
    </row>
    <row r="297" ht="12.75" customHeight="1">
      <c r="A297" s="12"/>
      <c r="B297" s="13"/>
      <c r="G297" s="12"/>
    </row>
    <row r="298" ht="12.75" customHeight="1">
      <c r="A298" s="12"/>
      <c r="B298" s="13"/>
      <c r="G298" s="12"/>
    </row>
    <row r="299" ht="12.75" customHeight="1">
      <c r="A299" s="12"/>
      <c r="B299" s="13"/>
      <c r="G299" s="12"/>
    </row>
    <row r="300" ht="12.75" customHeight="1">
      <c r="A300" s="12"/>
      <c r="B300" s="13"/>
      <c r="G300" s="12"/>
    </row>
    <row r="301" ht="12.75" customHeight="1">
      <c r="A301" s="12"/>
      <c r="B301" s="13"/>
      <c r="G301" s="12"/>
    </row>
    <row r="302" ht="12.75" customHeight="1">
      <c r="A302" s="12"/>
      <c r="B302" s="13"/>
      <c r="G302" s="12"/>
    </row>
    <row r="303" ht="12.75" customHeight="1">
      <c r="A303" s="12"/>
      <c r="B303" s="13"/>
      <c r="G303" s="12"/>
    </row>
    <row r="304" ht="12.75" customHeight="1">
      <c r="A304" s="12"/>
      <c r="B304" s="13"/>
      <c r="G304" s="12"/>
    </row>
    <row r="305" ht="12.75" customHeight="1">
      <c r="A305" s="12"/>
      <c r="B305" s="13"/>
      <c r="G305" s="12"/>
    </row>
    <row r="306" ht="12.75" customHeight="1">
      <c r="A306" s="12"/>
      <c r="B306" s="13"/>
      <c r="G306" s="12"/>
    </row>
    <row r="307" ht="12.75" customHeight="1">
      <c r="A307" s="12"/>
      <c r="B307" s="13"/>
      <c r="G307" s="12"/>
    </row>
    <row r="308" ht="12.75" customHeight="1">
      <c r="A308" s="12"/>
      <c r="B308" s="13"/>
      <c r="G308" s="12"/>
    </row>
    <row r="309" ht="12.75" customHeight="1">
      <c r="A309" s="12"/>
      <c r="B309" s="13"/>
      <c r="G309" s="12"/>
    </row>
    <row r="310" ht="12.75" customHeight="1">
      <c r="A310" s="12"/>
      <c r="B310" s="13"/>
      <c r="G310" s="12"/>
    </row>
    <row r="311" ht="12.75" customHeight="1">
      <c r="A311" s="12"/>
      <c r="B311" s="13"/>
      <c r="G311" s="12"/>
    </row>
    <row r="312" ht="12.75" customHeight="1">
      <c r="A312" s="12"/>
      <c r="B312" s="13"/>
      <c r="G312" s="12"/>
    </row>
    <row r="313" ht="12.75" customHeight="1">
      <c r="A313" s="12"/>
      <c r="B313" s="13"/>
      <c r="G313" s="12"/>
    </row>
    <row r="314" ht="12.75" customHeight="1">
      <c r="A314" s="12"/>
      <c r="B314" s="13"/>
      <c r="G314" s="12"/>
    </row>
    <row r="315" ht="12.75" customHeight="1">
      <c r="A315" s="12"/>
      <c r="B315" s="13"/>
      <c r="G315" s="12"/>
    </row>
    <row r="316" ht="12.75" customHeight="1">
      <c r="A316" s="12"/>
      <c r="B316" s="13"/>
      <c r="G316" s="12"/>
    </row>
    <row r="317" ht="12.75" customHeight="1">
      <c r="A317" s="12"/>
      <c r="B317" s="13"/>
      <c r="G317" s="12"/>
    </row>
    <row r="318" ht="12.75" customHeight="1">
      <c r="A318" s="12"/>
      <c r="B318" s="13"/>
      <c r="G318" s="12"/>
    </row>
    <row r="319" ht="12.75" customHeight="1">
      <c r="A319" s="12"/>
      <c r="B319" s="13"/>
      <c r="G319" s="12"/>
    </row>
    <row r="320" ht="12.75" customHeight="1">
      <c r="A320" s="12"/>
      <c r="B320" s="13"/>
      <c r="G320" s="12"/>
    </row>
    <row r="321" ht="12.75" customHeight="1">
      <c r="A321" s="12"/>
      <c r="B321" s="13"/>
      <c r="G321" s="12"/>
    </row>
    <row r="322" ht="12.75" customHeight="1">
      <c r="A322" s="12"/>
      <c r="B322" s="13"/>
      <c r="G322" s="12"/>
    </row>
    <row r="323" ht="12.75" customHeight="1">
      <c r="A323" s="12"/>
      <c r="B323" s="13"/>
      <c r="G323" s="12"/>
    </row>
    <row r="324" ht="12.75" customHeight="1">
      <c r="A324" s="12"/>
      <c r="B324" s="13"/>
      <c r="G324" s="12"/>
    </row>
    <row r="325" ht="12.75" customHeight="1">
      <c r="A325" s="12"/>
      <c r="B325" s="13"/>
      <c r="G325" s="12"/>
    </row>
    <row r="326" ht="12.75" customHeight="1">
      <c r="A326" s="12"/>
      <c r="B326" s="13"/>
      <c r="G326" s="12"/>
    </row>
    <row r="327" ht="12.75" customHeight="1">
      <c r="A327" s="12"/>
      <c r="B327" s="13"/>
      <c r="G327" s="12"/>
    </row>
    <row r="328" ht="12.75" customHeight="1">
      <c r="A328" s="12"/>
      <c r="B328" s="13"/>
      <c r="G328" s="12"/>
    </row>
    <row r="329" ht="12.75" customHeight="1">
      <c r="A329" s="12"/>
      <c r="B329" s="13"/>
      <c r="G329" s="12"/>
    </row>
    <row r="330" ht="12.75" customHeight="1">
      <c r="A330" s="12"/>
      <c r="B330" s="13"/>
      <c r="G330" s="12"/>
    </row>
    <row r="331" ht="12.75" customHeight="1">
      <c r="A331" s="12"/>
      <c r="B331" s="13"/>
      <c r="G331" s="12"/>
    </row>
    <row r="332" ht="12.75" customHeight="1">
      <c r="A332" s="12"/>
      <c r="B332" s="13"/>
      <c r="G332" s="12"/>
    </row>
    <row r="333" ht="12.75" customHeight="1">
      <c r="A333" s="12"/>
      <c r="B333" s="13"/>
      <c r="G333" s="12"/>
    </row>
    <row r="334" ht="12.75" customHeight="1">
      <c r="A334" s="12"/>
      <c r="B334" s="13"/>
      <c r="G334" s="12"/>
    </row>
    <row r="335" ht="12.75" customHeight="1">
      <c r="A335" s="12"/>
      <c r="B335" s="13"/>
      <c r="G335" s="12"/>
    </row>
    <row r="336" ht="12.75" customHeight="1">
      <c r="A336" s="12"/>
      <c r="B336" s="13"/>
      <c r="G336" s="12"/>
    </row>
    <row r="337" ht="12.75" customHeight="1">
      <c r="A337" s="12"/>
      <c r="B337" s="13"/>
      <c r="G337" s="12"/>
    </row>
    <row r="338" ht="12.75" customHeight="1">
      <c r="A338" s="12"/>
      <c r="B338" s="13"/>
      <c r="G338" s="12"/>
    </row>
    <row r="339" ht="12.75" customHeight="1">
      <c r="A339" s="12"/>
      <c r="B339" s="13"/>
      <c r="G339" s="12"/>
    </row>
    <row r="340" ht="12.75" customHeight="1">
      <c r="A340" s="12"/>
      <c r="B340" s="13"/>
      <c r="G340" s="12"/>
    </row>
    <row r="341" ht="12.75" customHeight="1">
      <c r="A341" s="12"/>
      <c r="B341" s="13"/>
      <c r="G341" s="12"/>
    </row>
    <row r="342" ht="12.75" customHeight="1">
      <c r="A342" s="12"/>
      <c r="B342" s="13"/>
      <c r="G342" s="12"/>
    </row>
    <row r="343" ht="12.75" customHeight="1">
      <c r="A343" s="12"/>
      <c r="B343" s="13"/>
      <c r="G343" s="12"/>
    </row>
    <row r="344" ht="12.75" customHeight="1">
      <c r="A344" s="12"/>
      <c r="B344" s="13"/>
      <c r="G344" s="12"/>
    </row>
    <row r="345" ht="12.75" customHeight="1">
      <c r="A345" s="12"/>
      <c r="B345" s="13"/>
      <c r="G345" s="12"/>
    </row>
    <row r="346" ht="12.75" customHeight="1">
      <c r="A346" s="12"/>
      <c r="B346" s="13"/>
      <c r="G346" s="12"/>
    </row>
    <row r="347" ht="12.75" customHeight="1">
      <c r="A347" s="12"/>
      <c r="B347" s="13"/>
      <c r="G347" s="12"/>
    </row>
    <row r="348" ht="12.75" customHeight="1">
      <c r="A348" s="12"/>
      <c r="B348" s="13"/>
      <c r="G348" s="12"/>
    </row>
    <row r="349" ht="12.75" customHeight="1">
      <c r="A349" s="12"/>
      <c r="B349" s="13"/>
      <c r="G349" s="12"/>
    </row>
    <row r="350" ht="12.75" customHeight="1">
      <c r="A350" s="12"/>
      <c r="B350" s="13"/>
      <c r="G350" s="12"/>
    </row>
    <row r="351" ht="12.75" customHeight="1">
      <c r="A351" s="12"/>
      <c r="B351" s="13"/>
      <c r="G351" s="12"/>
    </row>
    <row r="352" ht="12.75" customHeight="1">
      <c r="A352" s="12"/>
      <c r="B352" s="13"/>
      <c r="G352" s="12"/>
    </row>
    <row r="353" ht="12.75" customHeight="1">
      <c r="A353" s="12"/>
      <c r="B353" s="13"/>
      <c r="G353" s="12"/>
    </row>
    <row r="354" ht="12.75" customHeight="1">
      <c r="A354" s="12"/>
      <c r="B354" s="13"/>
      <c r="G354" s="12"/>
    </row>
    <row r="355" ht="12.75" customHeight="1">
      <c r="A355" s="12"/>
      <c r="B355" s="13"/>
      <c r="G355" s="12"/>
    </row>
    <row r="356" ht="12.75" customHeight="1">
      <c r="A356" s="12"/>
      <c r="B356" s="13"/>
      <c r="G356" s="12"/>
    </row>
    <row r="357" ht="12.75" customHeight="1">
      <c r="A357" s="12"/>
      <c r="B357" s="13"/>
      <c r="G357" s="12"/>
    </row>
    <row r="358" ht="12.75" customHeight="1">
      <c r="A358" s="12"/>
      <c r="B358" s="13"/>
      <c r="G358" s="12"/>
    </row>
    <row r="359" ht="12.75" customHeight="1">
      <c r="A359" s="12"/>
      <c r="B359" s="13"/>
      <c r="G359" s="12"/>
    </row>
    <row r="360" ht="12.75" customHeight="1">
      <c r="A360" s="12"/>
      <c r="B360" s="13"/>
      <c r="G360" s="12"/>
    </row>
    <row r="361" ht="12.75" customHeight="1">
      <c r="A361" s="12"/>
      <c r="B361" s="13"/>
      <c r="G361" s="12"/>
    </row>
    <row r="362" ht="12.75" customHeight="1">
      <c r="A362" s="12"/>
      <c r="B362" s="13"/>
      <c r="G362" s="12"/>
    </row>
    <row r="363" ht="12.75" customHeight="1">
      <c r="A363" s="12"/>
      <c r="B363" s="13"/>
      <c r="G363" s="12"/>
    </row>
    <row r="364" ht="12.75" customHeight="1">
      <c r="A364" s="12"/>
      <c r="B364" s="13"/>
      <c r="G364" s="12"/>
    </row>
    <row r="365" ht="12.75" customHeight="1">
      <c r="A365" s="12"/>
      <c r="B365" s="13"/>
      <c r="G365" s="12"/>
    </row>
    <row r="366" ht="12.75" customHeight="1">
      <c r="A366" s="12"/>
      <c r="B366" s="13"/>
      <c r="G366" s="12"/>
    </row>
    <row r="367" ht="12.75" customHeight="1">
      <c r="A367" s="12"/>
      <c r="B367" s="13"/>
      <c r="G367" s="12"/>
    </row>
    <row r="368" ht="12.75" customHeight="1">
      <c r="A368" s="12"/>
      <c r="B368" s="13"/>
      <c r="G368" s="12"/>
    </row>
    <row r="369" ht="12.75" customHeight="1">
      <c r="A369" s="12"/>
      <c r="B369" s="13"/>
      <c r="G369" s="12"/>
    </row>
    <row r="370" ht="12.75" customHeight="1">
      <c r="A370" s="12"/>
      <c r="B370" s="13"/>
      <c r="G370" s="12"/>
    </row>
    <row r="371" ht="12.75" customHeight="1">
      <c r="A371" s="12"/>
      <c r="B371" s="13"/>
      <c r="G371" s="12"/>
    </row>
    <row r="372" ht="12.75" customHeight="1">
      <c r="A372" s="12"/>
      <c r="B372" s="13"/>
      <c r="G372" s="12"/>
    </row>
    <row r="373" ht="12.75" customHeight="1">
      <c r="A373" s="12"/>
      <c r="B373" s="13"/>
      <c r="G373" s="12"/>
    </row>
    <row r="374" ht="12.75" customHeight="1">
      <c r="A374" s="12"/>
      <c r="B374" s="13"/>
      <c r="G374" s="12"/>
    </row>
    <row r="375" ht="12.75" customHeight="1">
      <c r="A375" s="12"/>
      <c r="B375" s="13"/>
      <c r="G375" s="12"/>
    </row>
    <row r="376" ht="12.75" customHeight="1">
      <c r="A376" s="12"/>
      <c r="B376" s="13"/>
      <c r="G376" s="12"/>
    </row>
    <row r="377" ht="12.75" customHeight="1">
      <c r="A377" s="12"/>
      <c r="B377" s="13"/>
      <c r="G377" s="12"/>
    </row>
    <row r="378" ht="12.75" customHeight="1">
      <c r="A378" s="12"/>
      <c r="B378" s="13"/>
      <c r="G378" s="12"/>
    </row>
    <row r="379" ht="12.75" customHeight="1">
      <c r="A379" s="12"/>
      <c r="B379" s="13"/>
      <c r="G379" s="12"/>
    </row>
    <row r="380" ht="12.75" customHeight="1">
      <c r="A380" s="12"/>
      <c r="B380" s="13"/>
      <c r="G380" s="12"/>
    </row>
    <row r="381" ht="12.75" customHeight="1">
      <c r="A381" s="12"/>
      <c r="B381" s="13"/>
      <c r="G381" s="12"/>
    </row>
    <row r="382" ht="12.75" customHeight="1">
      <c r="A382" s="12"/>
      <c r="B382" s="13"/>
      <c r="G382" s="12"/>
    </row>
    <row r="383" ht="12.75" customHeight="1">
      <c r="A383" s="12"/>
      <c r="B383" s="13"/>
      <c r="G383" s="12"/>
    </row>
    <row r="384" ht="12.75" customHeight="1">
      <c r="A384" s="12"/>
      <c r="B384" s="13"/>
      <c r="G384" s="12"/>
    </row>
    <row r="385" ht="12.75" customHeight="1">
      <c r="A385" s="12"/>
      <c r="B385" s="13"/>
      <c r="G385" s="12"/>
    </row>
    <row r="386" ht="12.75" customHeight="1">
      <c r="A386" s="12"/>
      <c r="B386" s="13"/>
      <c r="G386" s="12"/>
    </row>
    <row r="387" ht="12.75" customHeight="1">
      <c r="A387" s="12"/>
      <c r="B387" s="13"/>
      <c r="G387" s="12"/>
    </row>
    <row r="388" ht="12.75" customHeight="1">
      <c r="A388" s="12"/>
      <c r="B388" s="13"/>
      <c r="G388" s="12"/>
    </row>
    <row r="389" ht="12.75" customHeight="1">
      <c r="A389" s="12"/>
      <c r="B389" s="13"/>
      <c r="G389" s="12"/>
    </row>
    <row r="390" ht="12.75" customHeight="1">
      <c r="A390" s="12"/>
      <c r="B390" s="13"/>
      <c r="G390" s="12"/>
    </row>
    <row r="391" ht="12.75" customHeight="1">
      <c r="A391" s="12"/>
      <c r="B391" s="13"/>
      <c r="G391" s="12"/>
    </row>
    <row r="392" ht="12.75" customHeight="1">
      <c r="A392" s="12"/>
      <c r="B392" s="13"/>
      <c r="G392" s="12"/>
    </row>
    <row r="393" ht="12.75" customHeight="1">
      <c r="A393" s="12"/>
      <c r="B393" s="13"/>
      <c r="G393" s="12"/>
    </row>
    <row r="394" ht="12.75" customHeight="1">
      <c r="A394" s="12"/>
      <c r="B394" s="13"/>
      <c r="G394" s="12"/>
    </row>
    <row r="395" ht="12.75" customHeight="1">
      <c r="A395" s="12"/>
      <c r="B395" s="13"/>
      <c r="G395" s="12"/>
    </row>
    <row r="396" ht="12.75" customHeight="1">
      <c r="A396" s="12"/>
      <c r="B396" s="13"/>
      <c r="G396" s="12"/>
    </row>
    <row r="397" ht="12.75" customHeight="1">
      <c r="A397" s="12"/>
      <c r="B397" s="13"/>
      <c r="G397" s="12"/>
    </row>
    <row r="398" ht="12.75" customHeight="1">
      <c r="A398" s="12"/>
      <c r="B398" s="13"/>
      <c r="G398" s="12"/>
    </row>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B3:G3"/>
    <mergeCell ref="B43:G43"/>
    <mergeCell ref="B124:G124"/>
    <mergeCell ref="B146:G146"/>
  </mergeCells>
  <hyperlinks>
    <hyperlink r:id="rId1" ref="G38"/>
    <hyperlink r:id="rId2" ref="G119"/>
    <hyperlink r:id="rId3" ref="G141"/>
    <hyperlink r:id="rId4" ref="G197"/>
  </hyperlinks>
  <printOptions/>
  <pageMargins bottom="0.75" footer="0.0" header="0.0" left="0.7" right="0.7" top="0.75"/>
  <pageSetup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2" max="2" width="28.86"/>
    <col customWidth="1" min="3" max="3" width="32.43"/>
    <col customWidth="1" min="4" max="4" width="11.43"/>
    <col customWidth="1" min="5" max="5" width="12.71"/>
    <col customWidth="1" min="6" max="6" width="57.43"/>
    <col customWidth="1" min="7" max="7" width="33.29"/>
  </cols>
  <sheetData>
    <row r="1" ht="12.75" customHeight="1">
      <c r="A1" s="21"/>
      <c r="B1" s="2"/>
      <c r="G1" s="12"/>
    </row>
    <row r="2" ht="12.75" customHeight="1">
      <c r="A2" s="12" t="s">
        <v>273</v>
      </c>
      <c r="B2" s="22" t="s">
        <v>274</v>
      </c>
      <c r="G2" s="12"/>
    </row>
    <row r="3" ht="12.75" customHeight="1">
      <c r="A3" s="12"/>
      <c r="B3" s="23" t="s">
        <v>275</v>
      </c>
    </row>
    <row r="4" ht="12.75" customHeight="1">
      <c r="A4" s="12"/>
      <c r="B4" s="2"/>
      <c r="G4" s="12"/>
    </row>
    <row r="5" ht="12.75" customHeight="1">
      <c r="A5" s="12"/>
      <c r="B5" s="22" t="s">
        <v>3</v>
      </c>
      <c r="G5" s="12"/>
    </row>
    <row r="6" ht="12.75" customHeight="1">
      <c r="A6" s="12"/>
      <c r="B6" s="5" t="s">
        <v>4</v>
      </c>
      <c r="C6" s="5" t="s">
        <v>5</v>
      </c>
      <c r="D6" s="5" t="s">
        <v>6</v>
      </c>
      <c r="E6" s="5" t="s">
        <v>7</v>
      </c>
      <c r="F6" s="5" t="s">
        <v>8</v>
      </c>
      <c r="G6" s="6" t="s">
        <v>9</v>
      </c>
    </row>
    <row r="7" ht="12.75" customHeight="1">
      <c r="A7" s="12"/>
      <c r="B7" s="9" t="s">
        <v>22</v>
      </c>
      <c r="C7" s="7" t="s">
        <v>11</v>
      </c>
      <c r="D7" s="7" t="s">
        <v>20</v>
      </c>
      <c r="E7" s="7"/>
      <c r="F7" s="7" t="s">
        <v>59</v>
      </c>
      <c r="G7" s="8" t="s">
        <v>60</v>
      </c>
    </row>
    <row r="8" ht="12.75" customHeight="1">
      <c r="A8" s="12"/>
      <c r="B8" s="9" t="s">
        <v>30</v>
      </c>
      <c r="C8" s="7" t="s">
        <v>11</v>
      </c>
      <c r="D8" s="7" t="s">
        <v>12</v>
      </c>
      <c r="E8" s="7">
        <v>500.0</v>
      </c>
      <c r="F8" s="7" t="s">
        <v>61</v>
      </c>
      <c r="G8" s="8" t="s">
        <v>62</v>
      </c>
    </row>
    <row r="9" ht="12.75" customHeight="1">
      <c r="A9" s="12"/>
      <c r="B9" s="9" t="s">
        <v>28</v>
      </c>
      <c r="C9" s="7" t="s">
        <v>11</v>
      </c>
      <c r="D9" s="7" t="s">
        <v>12</v>
      </c>
      <c r="E9" s="7">
        <v>500.0</v>
      </c>
      <c r="F9" s="7" t="s">
        <v>63</v>
      </c>
      <c r="G9" s="8" t="s">
        <v>62</v>
      </c>
    </row>
    <row r="10" ht="12.75" customHeight="1">
      <c r="A10" s="12"/>
      <c r="B10" s="9" t="s">
        <v>64</v>
      </c>
      <c r="C10" s="7" t="s">
        <v>11</v>
      </c>
      <c r="D10" s="7" t="s">
        <v>20</v>
      </c>
      <c r="E10" s="7"/>
      <c r="F10" s="7" t="s">
        <v>65</v>
      </c>
      <c r="G10" s="8" t="s">
        <v>66</v>
      </c>
    </row>
    <row r="11" ht="12.75" customHeight="1">
      <c r="A11" s="12"/>
      <c r="B11" s="9" t="s">
        <v>276</v>
      </c>
      <c r="C11" s="7" t="s">
        <v>35</v>
      </c>
      <c r="D11" s="7" t="s">
        <v>12</v>
      </c>
      <c r="E11" s="7">
        <v>500.0</v>
      </c>
      <c r="F11" s="7" t="s">
        <v>277</v>
      </c>
      <c r="G11" s="8" t="s">
        <v>278</v>
      </c>
    </row>
    <row r="12" ht="12.75" customHeight="1">
      <c r="A12" s="12"/>
      <c r="B12" s="9" t="s">
        <v>70</v>
      </c>
      <c r="C12" s="7" t="s">
        <v>35</v>
      </c>
      <c r="D12" s="7" t="s">
        <v>71</v>
      </c>
      <c r="E12" s="7"/>
      <c r="F12" s="7" t="s">
        <v>72</v>
      </c>
      <c r="G12" s="8" t="s">
        <v>73</v>
      </c>
    </row>
    <row r="13" ht="12.75" customHeight="1">
      <c r="A13" s="12"/>
      <c r="B13" s="2"/>
      <c r="G13" s="12"/>
    </row>
    <row r="14" ht="12.75" customHeight="1">
      <c r="A14" s="12"/>
      <c r="B14" s="22" t="s">
        <v>18</v>
      </c>
      <c r="G14" s="12"/>
    </row>
    <row r="15" ht="12.75" customHeight="1">
      <c r="A15" s="12"/>
      <c r="B15" s="5" t="s">
        <v>4</v>
      </c>
      <c r="C15" s="5" t="s">
        <v>5</v>
      </c>
      <c r="D15" s="5" t="s">
        <v>6</v>
      </c>
      <c r="E15" s="5" t="s">
        <v>7</v>
      </c>
      <c r="F15" s="5" t="s">
        <v>8</v>
      </c>
      <c r="G15" s="6" t="s">
        <v>9</v>
      </c>
    </row>
    <row r="16" ht="25.5" customHeight="1">
      <c r="A16" s="12"/>
      <c r="B16" s="9" t="s">
        <v>279</v>
      </c>
      <c r="C16" s="7" t="s">
        <v>11</v>
      </c>
      <c r="D16" s="7" t="s">
        <v>20</v>
      </c>
      <c r="E16" s="7"/>
      <c r="F16" s="7" t="s">
        <v>75</v>
      </c>
      <c r="G16" s="8" t="s">
        <v>60</v>
      </c>
    </row>
    <row r="17" ht="25.5" customHeight="1">
      <c r="A17" s="12"/>
      <c r="B17" s="9" t="s">
        <v>280</v>
      </c>
      <c r="C17" s="7" t="s">
        <v>11</v>
      </c>
      <c r="D17" s="7" t="s">
        <v>12</v>
      </c>
      <c r="E17" s="7">
        <v>50.0</v>
      </c>
      <c r="F17" s="7" t="s">
        <v>77</v>
      </c>
      <c r="G17" s="8" t="s">
        <v>78</v>
      </c>
    </row>
    <row r="18" ht="25.5" customHeight="1">
      <c r="A18" s="12"/>
      <c r="B18" s="9" t="s">
        <v>281</v>
      </c>
      <c r="C18" s="7" t="s">
        <v>11</v>
      </c>
      <c r="D18" s="7" t="s">
        <v>12</v>
      </c>
      <c r="E18" s="7">
        <v>500.0</v>
      </c>
      <c r="F18" s="7" t="s">
        <v>282</v>
      </c>
      <c r="G18" s="8" t="s">
        <v>283</v>
      </c>
    </row>
    <row r="19" ht="12.75" customHeight="1">
      <c r="A19" s="12"/>
      <c r="B19" s="9" t="s">
        <v>284</v>
      </c>
      <c r="C19" s="7" t="s">
        <v>35</v>
      </c>
      <c r="D19" s="7" t="s">
        <v>12</v>
      </c>
      <c r="E19" s="7">
        <v>50.0</v>
      </c>
      <c r="F19" s="7" t="s">
        <v>285</v>
      </c>
      <c r="G19" s="8" t="s">
        <v>82</v>
      </c>
    </row>
    <row r="20" ht="12.75" customHeight="1">
      <c r="A20" s="12"/>
      <c r="B20" s="9" t="s">
        <v>286</v>
      </c>
      <c r="C20" s="7" t="s">
        <v>35</v>
      </c>
      <c r="D20" s="7" t="s">
        <v>42</v>
      </c>
      <c r="E20" s="7"/>
      <c r="F20" s="7" t="s">
        <v>287</v>
      </c>
      <c r="G20" s="8" t="s">
        <v>87</v>
      </c>
    </row>
    <row r="21" ht="38.25" customHeight="1">
      <c r="A21" s="12"/>
      <c r="B21" s="9" t="s">
        <v>34</v>
      </c>
      <c r="C21" s="7" t="s">
        <v>35</v>
      </c>
      <c r="D21" s="7" t="s">
        <v>36</v>
      </c>
      <c r="E21" s="7"/>
      <c r="F21" s="7"/>
      <c r="G21" s="9" t="s">
        <v>113</v>
      </c>
    </row>
    <row r="22" ht="12.75" customHeight="1">
      <c r="A22" s="12"/>
      <c r="B22" s="9" t="s">
        <v>38</v>
      </c>
      <c r="C22" s="7" t="s">
        <v>11</v>
      </c>
      <c r="D22" s="7" t="s">
        <v>12</v>
      </c>
      <c r="E22" s="7"/>
      <c r="F22" s="7" t="s">
        <v>39</v>
      </c>
      <c r="G22" s="9" t="s">
        <v>40</v>
      </c>
    </row>
    <row r="23" ht="12.75" customHeight="1">
      <c r="A23" s="12"/>
      <c r="B23" s="9" t="s">
        <v>41</v>
      </c>
      <c r="C23" s="7" t="s">
        <v>35</v>
      </c>
      <c r="D23" s="7" t="s">
        <v>42</v>
      </c>
      <c r="E23" s="7"/>
      <c r="F23" s="7" t="s">
        <v>43</v>
      </c>
      <c r="G23" s="10" t="b">
        <f>TRUE</f>
        <v>1</v>
      </c>
    </row>
    <row r="24" ht="25.5" customHeight="1">
      <c r="A24" s="12"/>
      <c r="B24" s="9" t="s">
        <v>44</v>
      </c>
      <c r="C24" s="7" t="s">
        <v>35</v>
      </c>
      <c r="D24" s="7" t="s">
        <v>25</v>
      </c>
      <c r="E24" s="7"/>
      <c r="F24" s="7" t="s">
        <v>45</v>
      </c>
      <c r="G24" s="9" t="s">
        <v>46</v>
      </c>
    </row>
    <row r="25" ht="25.5" customHeight="1">
      <c r="A25" s="12"/>
      <c r="B25" s="9" t="s">
        <v>47</v>
      </c>
      <c r="C25" s="7" t="s">
        <v>35</v>
      </c>
      <c r="D25" s="7" t="s">
        <v>12</v>
      </c>
      <c r="E25" s="7">
        <v>1000.0</v>
      </c>
      <c r="F25" s="7" t="s">
        <v>48</v>
      </c>
      <c r="G25" s="9" t="s">
        <v>49</v>
      </c>
    </row>
    <row r="26" ht="51.0" customHeight="1">
      <c r="A26" s="12"/>
      <c r="B26" s="9" t="s">
        <v>50</v>
      </c>
      <c r="C26" s="7" t="s">
        <v>35</v>
      </c>
      <c r="D26" s="7" t="s">
        <v>12</v>
      </c>
      <c r="E26" s="7">
        <v>200.0</v>
      </c>
      <c r="F26" s="7" t="s">
        <v>51</v>
      </c>
      <c r="G26" s="18" t="s">
        <v>288</v>
      </c>
    </row>
    <row r="27" ht="25.5" customHeight="1">
      <c r="A27" s="12"/>
      <c r="B27" s="9" t="s">
        <v>53</v>
      </c>
      <c r="C27" s="7" t="s">
        <v>35</v>
      </c>
      <c r="D27" s="7" t="s">
        <v>12</v>
      </c>
      <c r="E27" s="7">
        <v>5.0</v>
      </c>
      <c r="F27" s="7" t="s">
        <v>54</v>
      </c>
      <c r="G27" s="9" t="s">
        <v>55</v>
      </c>
    </row>
    <row r="28" ht="12.75" customHeight="1">
      <c r="A28" s="12"/>
      <c r="B28" s="2"/>
      <c r="G28" s="12"/>
    </row>
    <row r="29" ht="12.75" customHeight="1">
      <c r="A29" s="12"/>
      <c r="B29" s="2"/>
      <c r="G29" s="12"/>
    </row>
    <row r="30" ht="12.75" customHeight="1">
      <c r="A30" s="21" t="s">
        <v>289</v>
      </c>
      <c r="B30" s="22" t="s">
        <v>290</v>
      </c>
      <c r="G30" s="12"/>
    </row>
    <row r="31" ht="12.75" customHeight="1">
      <c r="A31" s="12"/>
      <c r="B31" s="23" t="s">
        <v>291</v>
      </c>
    </row>
    <row r="32" ht="12.75" customHeight="1">
      <c r="A32" s="12"/>
      <c r="B32" s="2"/>
      <c r="G32" s="12"/>
    </row>
    <row r="33" ht="12.75" customHeight="1">
      <c r="A33" s="12"/>
      <c r="B33" s="22" t="s">
        <v>3</v>
      </c>
      <c r="G33" s="12"/>
    </row>
    <row r="34" ht="12.75" customHeight="1">
      <c r="A34" s="12"/>
      <c r="B34" s="5" t="s">
        <v>4</v>
      </c>
      <c r="C34" s="5" t="s">
        <v>5</v>
      </c>
      <c r="D34" s="5" t="s">
        <v>6</v>
      </c>
      <c r="E34" s="5" t="s">
        <v>7</v>
      </c>
      <c r="F34" s="5" t="s">
        <v>8</v>
      </c>
      <c r="G34" s="6" t="s">
        <v>9</v>
      </c>
    </row>
    <row r="35" ht="12.75" customHeight="1">
      <c r="A35" s="12"/>
      <c r="B35" s="9" t="s">
        <v>22</v>
      </c>
      <c r="C35" s="7" t="s">
        <v>11</v>
      </c>
      <c r="D35" s="7" t="s">
        <v>20</v>
      </c>
      <c r="E35" s="7"/>
      <c r="F35" s="7" t="s">
        <v>59</v>
      </c>
      <c r="G35" s="8" t="s">
        <v>60</v>
      </c>
    </row>
    <row r="36" ht="12.75" customHeight="1">
      <c r="A36" s="12"/>
      <c r="B36" s="9" t="s">
        <v>30</v>
      </c>
      <c r="C36" s="7" t="s">
        <v>11</v>
      </c>
      <c r="D36" s="7" t="s">
        <v>12</v>
      </c>
      <c r="E36" s="7">
        <v>500.0</v>
      </c>
      <c r="F36" s="7" t="s">
        <v>61</v>
      </c>
      <c r="G36" s="8" t="s">
        <v>62</v>
      </c>
    </row>
    <row r="37" ht="12.75" customHeight="1">
      <c r="A37" s="12"/>
      <c r="B37" s="9" t="s">
        <v>28</v>
      </c>
      <c r="C37" s="7" t="s">
        <v>11</v>
      </c>
      <c r="D37" s="7" t="s">
        <v>12</v>
      </c>
      <c r="E37" s="7">
        <v>500.0</v>
      </c>
      <c r="F37" s="7" t="s">
        <v>63</v>
      </c>
      <c r="G37" s="8" t="s">
        <v>62</v>
      </c>
    </row>
    <row r="38" ht="12.75" customHeight="1">
      <c r="A38" s="12"/>
      <c r="B38" s="9" t="s">
        <v>64</v>
      </c>
      <c r="C38" s="7" t="s">
        <v>11</v>
      </c>
      <c r="D38" s="7" t="s">
        <v>20</v>
      </c>
      <c r="E38" s="7"/>
      <c r="F38" s="7" t="s">
        <v>65</v>
      </c>
      <c r="G38" s="8" t="s">
        <v>66</v>
      </c>
    </row>
    <row r="39" ht="25.5" customHeight="1">
      <c r="A39" s="12"/>
      <c r="B39" s="9" t="s">
        <v>292</v>
      </c>
      <c r="C39" s="7" t="s">
        <v>11</v>
      </c>
      <c r="D39" s="7" t="s">
        <v>12</v>
      </c>
      <c r="E39" s="7">
        <v>50.0</v>
      </c>
      <c r="F39" s="7" t="s">
        <v>293</v>
      </c>
      <c r="G39" s="8" t="s">
        <v>78</v>
      </c>
    </row>
    <row r="40" ht="12.75" customHeight="1">
      <c r="A40" s="12"/>
      <c r="B40" s="2"/>
      <c r="G40" s="12"/>
    </row>
    <row r="41" ht="12.75" customHeight="1">
      <c r="A41" s="12"/>
      <c r="B41" s="22" t="s">
        <v>18</v>
      </c>
      <c r="G41" s="12"/>
    </row>
    <row r="42" ht="12.75" customHeight="1">
      <c r="A42" s="12"/>
      <c r="B42" s="5" t="s">
        <v>4</v>
      </c>
      <c r="C42" s="5" t="s">
        <v>5</v>
      </c>
      <c r="D42" s="5" t="s">
        <v>6</v>
      </c>
      <c r="E42" s="5" t="s">
        <v>7</v>
      </c>
      <c r="F42" s="5" t="s">
        <v>8</v>
      </c>
      <c r="G42" s="6" t="s">
        <v>9</v>
      </c>
    </row>
    <row r="43" ht="12.75" customHeight="1">
      <c r="A43" s="12"/>
      <c r="B43" s="9" t="s">
        <v>22</v>
      </c>
      <c r="C43" s="7" t="s">
        <v>11</v>
      </c>
      <c r="D43" s="7" t="s">
        <v>20</v>
      </c>
      <c r="E43" s="7"/>
      <c r="F43" s="7" t="s">
        <v>59</v>
      </c>
      <c r="G43" s="8" t="s">
        <v>60</v>
      </c>
    </row>
    <row r="44" ht="12.75" customHeight="1">
      <c r="A44" s="12"/>
      <c r="B44" s="9" t="s">
        <v>30</v>
      </c>
      <c r="C44" s="7" t="s">
        <v>11</v>
      </c>
      <c r="D44" s="7" t="s">
        <v>12</v>
      </c>
      <c r="E44" s="7">
        <v>500.0</v>
      </c>
      <c r="F44" s="7" t="s">
        <v>61</v>
      </c>
      <c r="G44" s="8" t="s">
        <v>62</v>
      </c>
    </row>
    <row r="45" ht="12.75" customHeight="1">
      <c r="A45" s="12"/>
      <c r="B45" s="9" t="s">
        <v>28</v>
      </c>
      <c r="C45" s="7" t="s">
        <v>11</v>
      </c>
      <c r="D45" s="7" t="s">
        <v>12</v>
      </c>
      <c r="E45" s="7">
        <v>500.0</v>
      </c>
      <c r="F45" s="7" t="s">
        <v>63</v>
      </c>
      <c r="G45" s="8" t="s">
        <v>62</v>
      </c>
    </row>
    <row r="46" ht="12.75" customHeight="1">
      <c r="A46" s="12"/>
      <c r="B46" s="9" t="s">
        <v>64</v>
      </c>
      <c r="C46" s="7" t="s">
        <v>11</v>
      </c>
      <c r="D46" s="7" t="s">
        <v>20</v>
      </c>
      <c r="E46" s="7"/>
      <c r="F46" s="7" t="s">
        <v>65</v>
      </c>
      <c r="G46" s="8" t="s">
        <v>66</v>
      </c>
    </row>
    <row r="47" ht="25.5" customHeight="1">
      <c r="A47" s="12"/>
      <c r="B47" s="9" t="s">
        <v>294</v>
      </c>
      <c r="C47" s="7" t="s">
        <v>11</v>
      </c>
      <c r="D47" s="7" t="s">
        <v>20</v>
      </c>
      <c r="E47" s="7"/>
      <c r="F47" s="7" t="s">
        <v>295</v>
      </c>
      <c r="G47" s="8" t="s">
        <v>60</v>
      </c>
    </row>
    <row r="48" ht="25.5" customHeight="1">
      <c r="B48" s="9" t="s">
        <v>296</v>
      </c>
      <c r="C48" s="7" t="s">
        <v>11</v>
      </c>
      <c r="D48" s="7" t="s">
        <v>12</v>
      </c>
      <c r="E48" s="7">
        <v>50.0</v>
      </c>
      <c r="F48" s="9" t="s">
        <v>297</v>
      </c>
      <c r="G48" s="7" t="s">
        <v>124</v>
      </c>
    </row>
    <row r="49" ht="12.75" customHeight="1">
      <c r="B49" s="9" t="s">
        <v>298</v>
      </c>
      <c r="C49" s="7" t="s">
        <v>11</v>
      </c>
      <c r="D49" s="7" t="s">
        <v>12</v>
      </c>
      <c r="E49" s="7">
        <v>100.0</v>
      </c>
      <c r="F49" s="9" t="s">
        <v>299</v>
      </c>
      <c r="G49" s="7" t="s">
        <v>300</v>
      </c>
    </row>
    <row r="50" ht="12.75" customHeight="1">
      <c r="B50" s="9" t="s">
        <v>301</v>
      </c>
      <c r="C50" s="7" t="s">
        <v>11</v>
      </c>
      <c r="D50" s="7" t="s">
        <v>12</v>
      </c>
      <c r="E50" s="7">
        <v>100.0</v>
      </c>
      <c r="F50" s="9" t="s">
        <v>302</v>
      </c>
      <c r="G50" s="7" t="s">
        <v>303</v>
      </c>
    </row>
    <row r="51" ht="12.75" customHeight="1">
      <c r="B51" s="9" t="s">
        <v>304</v>
      </c>
      <c r="C51" s="7"/>
      <c r="D51" s="7" t="s">
        <v>12</v>
      </c>
      <c r="E51" s="7">
        <v>50.0</v>
      </c>
      <c r="F51" s="9" t="s">
        <v>305</v>
      </c>
      <c r="G51" s="7" t="s">
        <v>306</v>
      </c>
    </row>
    <row r="52" ht="12.75" customHeight="1">
      <c r="B52" s="9" t="s">
        <v>307</v>
      </c>
      <c r="C52" s="7"/>
      <c r="D52" s="7" t="s">
        <v>12</v>
      </c>
      <c r="E52" s="7">
        <v>50.0</v>
      </c>
      <c r="F52" s="9" t="s">
        <v>308</v>
      </c>
      <c r="G52" s="7" t="s">
        <v>309</v>
      </c>
    </row>
    <row r="53" ht="12.75" customHeight="1">
      <c r="B53" s="9" t="s">
        <v>310</v>
      </c>
      <c r="C53" s="7" t="s">
        <v>11</v>
      </c>
      <c r="D53" s="7" t="s">
        <v>12</v>
      </c>
      <c r="E53" s="7">
        <v>10.0</v>
      </c>
      <c r="F53" s="9" t="s">
        <v>311</v>
      </c>
      <c r="G53" s="7">
        <v>1.23456789E9</v>
      </c>
    </row>
    <row r="54" ht="25.5" customHeight="1">
      <c r="B54" s="9" t="s">
        <v>312</v>
      </c>
      <c r="C54" s="7"/>
      <c r="D54" s="7" t="s">
        <v>12</v>
      </c>
      <c r="E54" s="7">
        <v>50.0</v>
      </c>
      <c r="F54" s="9" t="s">
        <v>313</v>
      </c>
      <c r="G54" s="7" t="s">
        <v>314</v>
      </c>
    </row>
    <row r="55" ht="12.75" customHeight="1">
      <c r="B55" s="9" t="s">
        <v>315</v>
      </c>
      <c r="C55" s="7"/>
      <c r="D55" s="7" t="s">
        <v>12</v>
      </c>
      <c r="E55" s="7">
        <v>50.0</v>
      </c>
      <c r="F55" s="9" t="s">
        <v>316</v>
      </c>
      <c r="G55" s="7" t="s">
        <v>317</v>
      </c>
    </row>
    <row r="56" ht="25.5" customHeight="1">
      <c r="B56" s="9" t="s">
        <v>318</v>
      </c>
      <c r="C56" s="7"/>
      <c r="D56" s="7" t="s">
        <v>12</v>
      </c>
      <c r="E56" s="7">
        <v>50.0</v>
      </c>
      <c r="F56" s="9" t="s">
        <v>319</v>
      </c>
      <c r="G56" s="7" t="s">
        <v>320</v>
      </c>
    </row>
    <row r="57" ht="25.5" customHeight="1">
      <c r="B57" s="9" t="s">
        <v>321</v>
      </c>
      <c r="C57" s="7" t="s">
        <v>11</v>
      </c>
      <c r="D57" s="7" t="s">
        <v>20</v>
      </c>
      <c r="E57" s="7"/>
      <c r="F57" s="9" t="s">
        <v>322</v>
      </c>
      <c r="G57" s="7">
        <v>1.0</v>
      </c>
    </row>
    <row r="58" ht="25.5" customHeight="1">
      <c r="B58" s="9" t="s">
        <v>323</v>
      </c>
      <c r="C58" s="7" t="s">
        <v>11</v>
      </c>
      <c r="D58" s="7" t="s">
        <v>12</v>
      </c>
      <c r="E58" s="7">
        <v>5.0</v>
      </c>
      <c r="F58" s="9" t="s">
        <v>324</v>
      </c>
      <c r="G58" s="24" t="s">
        <v>325</v>
      </c>
    </row>
    <row r="59" ht="25.5" customHeight="1">
      <c r="B59" s="9" t="s">
        <v>326</v>
      </c>
      <c r="C59" s="7" t="s">
        <v>11</v>
      </c>
      <c r="D59" s="7" t="s">
        <v>12</v>
      </c>
      <c r="E59" s="7">
        <v>50.0</v>
      </c>
      <c r="F59" s="9" t="s">
        <v>327</v>
      </c>
      <c r="G59" s="7" t="s">
        <v>283</v>
      </c>
    </row>
    <row r="60" ht="25.5" customHeight="1">
      <c r="B60" s="9" t="s">
        <v>328</v>
      </c>
      <c r="C60" s="7" t="s">
        <v>11</v>
      </c>
      <c r="D60" s="7" t="s">
        <v>12</v>
      </c>
      <c r="E60" s="7"/>
      <c r="F60" s="9" t="s">
        <v>282</v>
      </c>
      <c r="G60" s="7" t="s">
        <v>329</v>
      </c>
    </row>
    <row r="61" ht="12.75" customHeight="1">
      <c r="B61" s="9" t="s">
        <v>330</v>
      </c>
      <c r="C61" s="7" t="s">
        <v>11</v>
      </c>
      <c r="D61" s="7" t="s">
        <v>42</v>
      </c>
      <c r="E61" s="7"/>
      <c r="F61" s="9" t="s">
        <v>287</v>
      </c>
      <c r="G61" s="25" t="b">
        <v>1</v>
      </c>
    </row>
    <row r="62" ht="12.75" customHeight="1">
      <c r="A62" s="12"/>
      <c r="B62" s="9" t="s">
        <v>331</v>
      </c>
      <c r="C62" s="7"/>
      <c r="D62" s="7" t="s">
        <v>20</v>
      </c>
      <c r="E62" s="7"/>
      <c r="F62" s="7" t="s">
        <v>332</v>
      </c>
      <c r="G62" s="8" t="s">
        <v>60</v>
      </c>
    </row>
    <row r="63" ht="12.75" customHeight="1">
      <c r="A63" s="12"/>
      <c r="B63" s="9" t="s">
        <v>333</v>
      </c>
      <c r="C63" s="7"/>
      <c r="D63" s="7" t="s">
        <v>25</v>
      </c>
      <c r="E63" s="7"/>
      <c r="F63" s="7" t="s">
        <v>334</v>
      </c>
      <c r="G63" s="19" t="s">
        <v>209</v>
      </c>
    </row>
    <row r="64" ht="12.75" customHeight="1">
      <c r="A64" s="12"/>
      <c r="B64" s="9" t="s">
        <v>335</v>
      </c>
      <c r="C64" s="7"/>
      <c r="D64" s="7" t="s">
        <v>20</v>
      </c>
      <c r="E64" s="7"/>
      <c r="F64" s="7" t="s">
        <v>336</v>
      </c>
      <c r="G64" s="8" t="s">
        <v>60</v>
      </c>
    </row>
    <row r="65" ht="12.75" customHeight="1">
      <c r="A65" s="12"/>
      <c r="B65" s="9" t="s">
        <v>337</v>
      </c>
      <c r="C65" s="7"/>
      <c r="D65" s="7" t="s">
        <v>25</v>
      </c>
      <c r="E65" s="7"/>
      <c r="F65" s="7" t="s">
        <v>338</v>
      </c>
      <c r="G65" s="19" t="s">
        <v>209</v>
      </c>
    </row>
    <row r="66" ht="12.75" customHeight="1">
      <c r="A66" s="12"/>
      <c r="B66" s="9" t="s">
        <v>339</v>
      </c>
      <c r="C66" s="7"/>
      <c r="D66" s="7" t="s">
        <v>20</v>
      </c>
      <c r="E66" s="7"/>
      <c r="F66" s="7" t="s">
        <v>340</v>
      </c>
      <c r="G66" s="8" t="s">
        <v>60</v>
      </c>
    </row>
    <row r="67" ht="12.75" customHeight="1">
      <c r="A67" s="12"/>
      <c r="B67" s="9" t="s">
        <v>341</v>
      </c>
      <c r="C67" s="7"/>
      <c r="D67" s="7" t="s">
        <v>25</v>
      </c>
      <c r="E67" s="7"/>
      <c r="F67" s="7" t="s">
        <v>342</v>
      </c>
      <c r="G67" s="19" t="s">
        <v>209</v>
      </c>
    </row>
    <row r="68" ht="38.25" customHeight="1">
      <c r="A68" s="12"/>
      <c r="B68" s="9" t="s">
        <v>343</v>
      </c>
      <c r="C68" s="7"/>
      <c r="D68" s="7" t="s">
        <v>20</v>
      </c>
      <c r="E68" s="7"/>
      <c r="F68" s="7" t="s">
        <v>344</v>
      </c>
      <c r="G68" s="8" t="s">
        <v>60</v>
      </c>
    </row>
    <row r="69" ht="25.5" customHeight="1">
      <c r="A69" s="12"/>
      <c r="B69" s="9" t="s">
        <v>345</v>
      </c>
      <c r="C69" s="7"/>
      <c r="D69" s="7" t="s">
        <v>20</v>
      </c>
      <c r="E69" s="7"/>
      <c r="F69" s="7" t="s">
        <v>346</v>
      </c>
      <c r="G69" s="8" t="s">
        <v>60</v>
      </c>
    </row>
    <row r="70" ht="25.5" customHeight="1">
      <c r="A70" s="12"/>
      <c r="B70" s="9" t="s">
        <v>347</v>
      </c>
      <c r="C70" s="7"/>
      <c r="D70" s="7" t="s">
        <v>20</v>
      </c>
      <c r="E70" s="7"/>
      <c r="F70" s="7" t="s">
        <v>348</v>
      </c>
      <c r="G70" s="8" t="s">
        <v>60</v>
      </c>
    </row>
    <row r="71" ht="38.25" customHeight="1">
      <c r="A71" s="12"/>
      <c r="B71" s="9" t="s">
        <v>349</v>
      </c>
      <c r="C71" s="7"/>
      <c r="D71" s="7" t="s">
        <v>12</v>
      </c>
      <c r="E71" s="7"/>
      <c r="F71" s="7" t="s">
        <v>350</v>
      </c>
      <c r="G71" s="8" t="s">
        <v>351</v>
      </c>
    </row>
    <row r="72" ht="25.5" customHeight="1">
      <c r="A72" s="12"/>
      <c r="B72" s="9" t="s">
        <v>352</v>
      </c>
      <c r="C72" s="7"/>
      <c r="D72" s="7" t="s">
        <v>12</v>
      </c>
      <c r="E72" s="7"/>
      <c r="F72" s="7" t="s">
        <v>353</v>
      </c>
      <c r="G72" s="8" t="s">
        <v>69</v>
      </c>
    </row>
    <row r="73" ht="25.5" customHeight="1">
      <c r="A73" s="12"/>
      <c r="B73" s="9" t="s">
        <v>354</v>
      </c>
      <c r="C73" s="7"/>
      <c r="D73" s="7" t="s">
        <v>12</v>
      </c>
      <c r="E73" s="7"/>
      <c r="F73" s="7" t="s">
        <v>355</v>
      </c>
      <c r="G73" s="8" t="s">
        <v>82</v>
      </c>
    </row>
    <row r="74" ht="38.25" customHeight="1">
      <c r="A74" s="12"/>
      <c r="B74" s="9" t="s">
        <v>356</v>
      </c>
      <c r="C74" s="7"/>
      <c r="D74" s="7" t="s">
        <v>12</v>
      </c>
      <c r="E74" s="7"/>
      <c r="F74" s="7" t="s">
        <v>357</v>
      </c>
      <c r="G74" s="8" t="s">
        <v>358</v>
      </c>
    </row>
    <row r="75" ht="25.5" customHeight="1">
      <c r="A75" s="12"/>
      <c r="B75" s="9" t="s">
        <v>359</v>
      </c>
      <c r="C75" s="7"/>
      <c r="D75" s="7" t="s">
        <v>12</v>
      </c>
      <c r="E75" s="7"/>
      <c r="F75" s="7" t="s">
        <v>360</v>
      </c>
      <c r="G75" s="8" t="s">
        <v>361</v>
      </c>
    </row>
    <row r="76" ht="38.25" customHeight="1">
      <c r="A76" s="12"/>
      <c r="B76" s="9" t="s">
        <v>362</v>
      </c>
      <c r="C76" s="7"/>
      <c r="D76" s="7" t="s">
        <v>12</v>
      </c>
      <c r="E76" s="7"/>
      <c r="F76" s="7" t="s">
        <v>363</v>
      </c>
      <c r="G76" s="8" t="s">
        <v>364</v>
      </c>
    </row>
    <row r="77" ht="38.25" customHeight="1">
      <c r="A77" s="12"/>
      <c r="B77" s="9" t="s">
        <v>365</v>
      </c>
      <c r="C77" s="7"/>
      <c r="D77" s="7" t="s">
        <v>42</v>
      </c>
      <c r="E77" s="7"/>
      <c r="F77" s="7" t="s">
        <v>366</v>
      </c>
      <c r="G77" s="8" t="s">
        <v>87</v>
      </c>
    </row>
    <row r="78" ht="25.5" customHeight="1">
      <c r="A78" s="12"/>
      <c r="B78" s="9" t="s">
        <v>367</v>
      </c>
      <c r="C78" s="7"/>
      <c r="D78" s="7" t="s">
        <v>42</v>
      </c>
      <c r="E78" s="7"/>
      <c r="F78" s="7" t="s">
        <v>368</v>
      </c>
      <c r="G78" s="8" t="s">
        <v>87</v>
      </c>
    </row>
    <row r="79" ht="25.5" customHeight="1">
      <c r="A79" s="12"/>
      <c r="B79" s="9" t="s">
        <v>369</v>
      </c>
      <c r="C79" s="7"/>
      <c r="D79" s="7" t="s">
        <v>20</v>
      </c>
      <c r="E79" s="7"/>
      <c r="F79" s="7" t="s">
        <v>370</v>
      </c>
      <c r="G79" s="8" t="s">
        <v>60</v>
      </c>
    </row>
    <row r="80" ht="25.5" customHeight="1">
      <c r="A80" s="12"/>
      <c r="B80" s="9" t="s">
        <v>371</v>
      </c>
      <c r="C80" s="7"/>
      <c r="D80" s="7" t="s">
        <v>25</v>
      </c>
      <c r="E80" s="7"/>
      <c r="F80" s="7" t="s">
        <v>372</v>
      </c>
      <c r="G80" s="19" t="s">
        <v>209</v>
      </c>
    </row>
    <row r="81" ht="25.5" customHeight="1">
      <c r="A81" s="12"/>
      <c r="B81" s="9" t="s">
        <v>373</v>
      </c>
      <c r="C81" s="7"/>
      <c r="D81" s="7" t="s">
        <v>20</v>
      </c>
      <c r="E81" s="7"/>
      <c r="F81" s="7" t="s">
        <v>374</v>
      </c>
      <c r="G81" s="8" t="s">
        <v>60</v>
      </c>
    </row>
    <row r="82" ht="25.5" customHeight="1">
      <c r="A82" s="12"/>
      <c r="B82" s="9" t="s">
        <v>375</v>
      </c>
      <c r="C82" s="7"/>
      <c r="D82" s="7" t="s">
        <v>25</v>
      </c>
      <c r="E82" s="7"/>
      <c r="F82" s="7" t="s">
        <v>376</v>
      </c>
      <c r="G82" s="19" t="s">
        <v>209</v>
      </c>
    </row>
    <row r="83" ht="25.5" customHeight="1">
      <c r="A83" s="12"/>
      <c r="B83" s="9" t="s">
        <v>377</v>
      </c>
      <c r="C83" s="7"/>
      <c r="D83" s="7" t="s">
        <v>20</v>
      </c>
      <c r="E83" s="7"/>
      <c r="F83" s="7" t="s">
        <v>378</v>
      </c>
      <c r="G83" s="8" t="s">
        <v>60</v>
      </c>
    </row>
    <row r="84" ht="25.5" customHeight="1">
      <c r="A84" s="12"/>
      <c r="B84" s="9" t="s">
        <v>379</v>
      </c>
      <c r="C84" s="7"/>
      <c r="D84" s="7" t="s">
        <v>25</v>
      </c>
      <c r="E84" s="7"/>
      <c r="F84" s="7" t="s">
        <v>380</v>
      </c>
      <c r="G84" s="19" t="s">
        <v>209</v>
      </c>
    </row>
    <row r="85" ht="25.5" customHeight="1">
      <c r="A85" s="12"/>
      <c r="B85" s="9" t="s">
        <v>381</v>
      </c>
      <c r="C85" s="7"/>
      <c r="D85" s="7" t="s">
        <v>20</v>
      </c>
      <c r="E85" s="7"/>
      <c r="F85" s="7" t="s">
        <v>219</v>
      </c>
      <c r="G85" s="8" t="s">
        <v>60</v>
      </c>
    </row>
    <row r="86" ht="25.5" customHeight="1">
      <c r="A86" s="12"/>
      <c r="B86" s="9" t="s">
        <v>382</v>
      </c>
      <c r="C86" s="7" t="s">
        <v>11</v>
      </c>
      <c r="D86" s="7" t="s">
        <v>12</v>
      </c>
      <c r="E86" s="7">
        <v>500.0</v>
      </c>
      <c r="F86" s="9" t="s">
        <v>221</v>
      </c>
      <c r="G86" s="9" t="s">
        <v>222</v>
      </c>
    </row>
    <row r="87" ht="25.5" customHeight="1">
      <c r="A87" s="12"/>
      <c r="B87" s="9" t="s">
        <v>383</v>
      </c>
      <c r="C87" s="7" t="s">
        <v>11</v>
      </c>
      <c r="D87" s="7" t="s">
        <v>224</v>
      </c>
      <c r="E87" s="7"/>
      <c r="F87" s="9" t="s">
        <v>225</v>
      </c>
      <c r="G87" s="19" t="s">
        <v>209</v>
      </c>
    </row>
    <row r="88" ht="25.5" customHeight="1">
      <c r="A88" s="12"/>
      <c r="B88" s="9" t="s">
        <v>384</v>
      </c>
      <c r="C88" s="7"/>
      <c r="D88" s="7" t="s">
        <v>42</v>
      </c>
      <c r="E88" s="7"/>
      <c r="F88" s="9" t="s">
        <v>227</v>
      </c>
      <c r="G88" s="8" t="s">
        <v>227</v>
      </c>
    </row>
    <row r="89" ht="25.5" customHeight="1">
      <c r="A89" s="12"/>
      <c r="B89" s="9" t="s">
        <v>385</v>
      </c>
      <c r="C89" s="7"/>
      <c r="D89" s="7" t="s">
        <v>42</v>
      </c>
      <c r="E89" s="7"/>
      <c r="F89" s="9" t="s">
        <v>229</v>
      </c>
      <c r="G89" s="8" t="s">
        <v>87</v>
      </c>
    </row>
    <row r="90" ht="25.5" customHeight="1">
      <c r="A90" s="12"/>
      <c r="B90" s="9" t="s">
        <v>386</v>
      </c>
      <c r="C90" s="7"/>
      <c r="D90" s="7" t="s">
        <v>12</v>
      </c>
      <c r="E90" s="7"/>
      <c r="F90" s="9" t="s">
        <v>231</v>
      </c>
      <c r="G90" s="8" t="s">
        <v>232</v>
      </c>
    </row>
    <row r="91" ht="25.5" customHeight="1">
      <c r="A91" s="12"/>
      <c r="B91" s="9" t="s">
        <v>387</v>
      </c>
      <c r="C91" s="7"/>
      <c r="D91" s="7" t="s">
        <v>20</v>
      </c>
      <c r="E91" s="7"/>
      <c r="F91" s="9" t="s">
        <v>388</v>
      </c>
      <c r="G91" s="8" t="s">
        <v>60</v>
      </c>
    </row>
    <row r="92" ht="25.5" customHeight="1">
      <c r="A92" s="12"/>
      <c r="B92" s="9" t="s">
        <v>389</v>
      </c>
      <c r="C92" s="7"/>
      <c r="D92" s="7" t="s">
        <v>20</v>
      </c>
      <c r="E92" s="7"/>
      <c r="F92" s="7" t="s">
        <v>236</v>
      </c>
      <c r="G92" s="8" t="s">
        <v>60</v>
      </c>
    </row>
    <row r="93" ht="25.5" customHeight="1">
      <c r="A93" s="12"/>
      <c r="B93" s="9" t="s">
        <v>390</v>
      </c>
      <c r="C93" s="7"/>
      <c r="D93" s="7" t="s">
        <v>25</v>
      </c>
      <c r="E93" s="7"/>
      <c r="F93" s="7" t="s">
        <v>238</v>
      </c>
      <c r="G93" s="19" t="s">
        <v>209</v>
      </c>
    </row>
    <row r="94" ht="25.5" customHeight="1">
      <c r="A94" s="12"/>
      <c r="B94" s="9" t="s">
        <v>391</v>
      </c>
      <c r="C94" s="7"/>
      <c r="D94" s="7" t="s">
        <v>20</v>
      </c>
      <c r="E94" s="7"/>
      <c r="F94" s="7" t="s">
        <v>240</v>
      </c>
      <c r="G94" s="8" t="s">
        <v>60</v>
      </c>
    </row>
    <row r="95" ht="25.5" customHeight="1">
      <c r="A95" s="12"/>
      <c r="B95" s="9" t="s">
        <v>392</v>
      </c>
      <c r="C95" s="7"/>
      <c r="D95" s="7" t="s">
        <v>25</v>
      </c>
      <c r="E95" s="7"/>
      <c r="F95" s="7" t="s">
        <v>242</v>
      </c>
      <c r="G95" s="19" t="s">
        <v>209</v>
      </c>
    </row>
    <row r="96" ht="25.5" customHeight="1">
      <c r="A96" s="12"/>
      <c r="B96" s="9" t="s">
        <v>393</v>
      </c>
      <c r="C96" s="7"/>
      <c r="D96" s="7" t="s">
        <v>20</v>
      </c>
      <c r="E96" s="7"/>
      <c r="F96" s="7" t="s">
        <v>244</v>
      </c>
      <c r="G96" s="8" t="s">
        <v>60</v>
      </c>
    </row>
    <row r="97" ht="25.5" customHeight="1">
      <c r="A97" s="12"/>
      <c r="B97" s="9" t="s">
        <v>394</v>
      </c>
      <c r="C97" s="7"/>
      <c r="D97" s="7" t="s">
        <v>25</v>
      </c>
      <c r="E97" s="7"/>
      <c r="F97" s="7" t="s">
        <v>246</v>
      </c>
      <c r="G97" s="19" t="s">
        <v>209</v>
      </c>
    </row>
    <row r="98" ht="38.25" customHeight="1">
      <c r="A98" s="1"/>
      <c r="B98" s="9" t="s">
        <v>34</v>
      </c>
      <c r="C98" s="7" t="s">
        <v>35</v>
      </c>
      <c r="D98" s="7" t="s">
        <v>36</v>
      </c>
      <c r="E98" s="7"/>
      <c r="F98" s="7"/>
      <c r="G98" s="9" t="s">
        <v>247</v>
      </c>
    </row>
    <row r="99" ht="12.75" customHeight="1">
      <c r="A99" s="1"/>
      <c r="B99" s="9" t="s">
        <v>38</v>
      </c>
      <c r="C99" s="7" t="s">
        <v>11</v>
      </c>
      <c r="D99" s="7" t="s">
        <v>12</v>
      </c>
      <c r="E99" s="7"/>
      <c r="F99" s="7" t="s">
        <v>39</v>
      </c>
      <c r="G99" s="9" t="s">
        <v>40</v>
      </c>
    </row>
    <row r="100" ht="12.75" customHeight="1">
      <c r="A100" s="1"/>
      <c r="B100" s="9" t="s">
        <v>41</v>
      </c>
      <c r="C100" s="7" t="s">
        <v>35</v>
      </c>
      <c r="D100" s="7" t="s">
        <v>42</v>
      </c>
      <c r="E100" s="7"/>
      <c r="F100" s="7" t="s">
        <v>43</v>
      </c>
      <c r="G100" s="10" t="b">
        <f>TRUE</f>
        <v>1</v>
      </c>
    </row>
    <row r="101" ht="25.5" customHeight="1">
      <c r="A101" s="1"/>
      <c r="B101" s="9" t="s">
        <v>44</v>
      </c>
      <c r="C101" s="7" t="s">
        <v>35</v>
      </c>
      <c r="D101" s="7" t="s">
        <v>25</v>
      </c>
      <c r="E101" s="7"/>
      <c r="F101" s="7" t="s">
        <v>45</v>
      </c>
      <c r="G101" s="9" t="s">
        <v>46</v>
      </c>
    </row>
    <row r="102" ht="25.5" customHeight="1">
      <c r="A102" s="1"/>
      <c r="B102" s="9" t="s">
        <v>47</v>
      </c>
      <c r="C102" s="7" t="s">
        <v>35</v>
      </c>
      <c r="D102" s="7" t="s">
        <v>12</v>
      </c>
      <c r="E102" s="7">
        <v>1000.0</v>
      </c>
      <c r="F102" s="7" t="s">
        <v>48</v>
      </c>
      <c r="G102" s="9" t="s">
        <v>49</v>
      </c>
    </row>
    <row r="103" ht="38.25" customHeight="1">
      <c r="A103" s="1"/>
      <c r="B103" s="9" t="s">
        <v>50</v>
      </c>
      <c r="C103" s="7" t="s">
        <v>35</v>
      </c>
      <c r="D103" s="7" t="s">
        <v>12</v>
      </c>
      <c r="E103" s="7">
        <v>200.0</v>
      </c>
      <c r="F103" s="7" t="s">
        <v>51</v>
      </c>
      <c r="G103" s="26" t="s">
        <v>395</v>
      </c>
    </row>
    <row r="104" ht="25.5" customHeight="1">
      <c r="A104" s="1"/>
      <c r="B104" s="9" t="s">
        <v>53</v>
      </c>
      <c r="C104" s="7" t="s">
        <v>35</v>
      </c>
      <c r="D104" s="7" t="s">
        <v>12</v>
      </c>
      <c r="E104" s="7">
        <v>5.0</v>
      </c>
      <c r="F104" s="7" t="s">
        <v>54</v>
      </c>
      <c r="G104" s="9" t="s">
        <v>55</v>
      </c>
    </row>
    <row r="105" ht="12.75" customHeight="1">
      <c r="A105" s="12"/>
      <c r="B105" s="2"/>
      <c r="G105" s="12"/>
    </row>
    <row r="106" ht="12.75" customHeight="1">
      <c r="A106" s="12"/>
      <c r="B106" s="2"/>
      <c r="G106" s="12"/>
    </row>
    <row r="107" ht="12.75" customHeight="1">
      <c r="A107" s="21" t="s">
        <v>396</v>
      </c>
      <c r="B107" s="22" t="s">
        <v>397</v>
      </c>
      <c r="G107" s="12"/>
    </row>
    <row r="108" ht="12.75" customHeight="1">
      <c r="A108" s="12"/>
      <c r="B108" s="23" t="s">
        <v>398</v>
      </c>
    </row>
    <row r="109" ht="12.75" customHeight="1">
      <c r="A109" s="12"/>
      <c r="B109" s="2"/>
      <c r="G109" s="12"/>
    </row>
    <row r="110" ht="12.75" customHeight="1">
      <c r="A110" s="12"/>
      <c r="B110" s="22" t="s">
        <v>3</v>
      </c>
      <c r="G110" s="12"/>
    </row>
    <row r="111" ht="12.75" customHeight="1">
      <c r="A111" s="12"/>
      <c r="B111" s="5" t="s">
        <v>4</v>
      </c>
      <c r="C111" s="5" t="s">
        <v>5</v>
      </c>
      <c r="D111" s="5" t="s">
        <v>6</v>
      </c>
      <c r="E111" s="5" t="s">
        <v>7</v>
      </c>
      <c r="F111" s="5" t="s">
        <v>8</v>
      </c>
      <c r="G111" s="6" t="s">
        <v>9</v>
      </c>
    </row>
    <row r="112" ht="12.75" customHeight="1">
      <c r="A112" s="12"/>
      <c r="B112" s="9" t="s">
        <v>22</v>
      </c>
      <c r="C112" s="7" t="s">
        <v>11</v>
      </c>
      <c r="D112" s="7" t="s">
        <v>20</v>
      </c>
      <c r="E112" s="7"/>
      <c r="F112" s="7" t="s">
        <v>59</v>
      </c>
      <c r="G112" s="8" t="s">
        <v>60</v>
      </c>
    </row>
    <row r="113" ht="12.75" customHeight="1">
      <c r="A113" s="12"/>
      <c r="B113" s="9" t="s">
        <v>30</v>
      </c>
      <c r="C113" s="7" t="s">
        <v>11</v>
      </c>
      <c r="D113" s="7" t="s">
        <v>12</v>
      </c>
      <c r="E113" s="7">
        <v>500.0</v>
      </c>
      <c r="F113" s="7" t="s">
        <v>61</v>
      </c>
      <c r="G113" s="8" t="s">
        <v>62</v>
      </c>
    </row>
    <row r="114" ht="12.75" customHeight="1">
      <c r="A114" s="12"/>
      <c r="B114" s="9" t="s">
        <v>28</v>
      </c>
      <c r="C114" s="7" t="s">
        <v>11</v>
      </c>
      <c r="D114" s="7" t="s">
        <v>12</v>
      </c>
      <c r="E114" s="7">
        <v>500.0</v>
      </c>
      <c r="F114" s="7" t="s">
        <v>63</v>
      </c>
      <c r="G114" s="8" t="s">
        <v>62</v>
      </c>
    </row>
    <row r="115" ht="12.75" customHeight="1">
      <c r="A115" s="12"/>
      <c r="B115" s="9" t="s">
        <v>64</v>
      </c>
      <c r="C115" s="7" t="s">
        <v>11</v>
      </c>
      <c r="D115" s="7" t="s">
        <v>20</v>
      </c>
      <c r="E115" s="7"/>
      <c r="F115" s="7" t="s">
        <v>65</v>
      </c>
      <c r="G115" s="8" t="s">
        <v>66</v>
      </c>
    </row>
    <row r="116" ht="25.5" customHeight="1">
      <c r="A116" s="12"/>
      <c r="B116" s="9" t="s">
        <v>292</v>
      </c>
      <c r="C116" s="7" t="s">
        <v>11</v>
      </c>
      <c r="D116" s="7" t="s">
        <v>12</v>
      </c>
      <c r="E116" s="7">
        <v>50.0</v>
      </c>
      <c r="F116" s="7" t="s">
        <v>399</v>
      </c>
      <c r="G116" s="8" t="s">
        <v>78</v>
      </c>
    </row>
    <row r="117" ht="12.75" customHeight="1">
      <c r="A117" s="12"/>
      <c r="B117" s="2"/>
      <c r="G117" s="12"/>
    </row>
    <row r="118" ht="12.75" customHeight="1">
      <c r="A118" s="12"/>
      <c r="B118" s="22" t="s">
        <v>18</v>
      </c>
      <c r="G118" s="12"/>
    </row>
    <row r="119" ht="12.75" customHeight="1">
      <c r="A119" s="12"/>
      <c r="B119" s="5" t="s">
        <v>4</v>
      </c>
      <c r="C119" s="5" t="s">
        <v>5</v>
      </c>
      <c r="D119" s="5" t="s">
        <v>6</v>
      </c>
      <c r="E119" s="5" t="s">
        <v>7</v>
      </c>
      <c r="F119" s="5" t="s">
        <v>8</v>
      </c>
      <c r="G119" s="6" t="s">
        <v>9</v>
      </c>
    </row>
    <row r="120" ht="38.25" customHeight="1">
      <c r="A120" s="12"/>
      <c r="B120" s="9" t="s">
        <v>34</v>
      </c>
      <c r="C120" s="7" t="s">
        <v>35</v>
      </c>
      <c r="D120" s="7" t="s">
        <v>36</v>
      </c>
      <c r="E120" s="7"/>
      <c r="F120" s="7"/>
      <c r="G120" s="9" t="s">
        <v>253</v>
      </c>
    </row>
    <row r="121" ht="12.75" customHeight="1">
      <c r="A121" s="12"/>
      <c r="B121" s="9" t="s">
        <v>38</v>
      </c>
      <c r="C121" s="7" t="s">
        <v>11</v>
      </c>
      <c r="D121" s="7" t="s">
        <v>12</v>
      </c>
      <c r="E121" s="7"/>
      <c r="F121" s="7" t="s">
        <v>39</v>
      </c>
      <c r="G121" s="9" t="s">
        <v>40</v>
      </c>
    </row>
    <row r="122" ht="12.75" customHeight="1">
      <c r="A122" s="12"/>
      <c r="B122" s="9" t="s">
        <v>41</v>
      </c>
      <c r="C122" s="7" t="s">
        <v>35</v>
      </c>
      <c r="D122" s="7" t="s">
        <v>42</v>
      </c>
      <c r="E122" s="7"/>
      <c r="F122" s="7" t="s">
        <v>43</v>
      </c>
      <c r="G122" s="10" t="b">
        <f>TRUE</f>
        <v>1</v>
      </c>
    </row>
    <row r="123" ht="25.5" customHeight="1">
      <c r="A123" s="12"/>
      <c r="B123" s="9" t="s">
        <v>44</v>
      </c>
      <c r="C123" s="7" t="s">
        <v>35</v>
      </c>
      <c r="D123" s="7" t="s">
        <v>25</v>
      </c>
      <c r="E123" s="7"/>
      <c r="F123" s="7" t="s">
        <v>45</v>
      </c>
      <c r="G123" s="9" t="s">
        <v>46</v>
      </c>
    </row>
    <row r="124" ht="25.5" customHeight="1">
      <c r="A124" s="12"/>
      <c r="B124" s="9" t="s">
        <v>47</v>
      </c>
      <c r="C124" s="7" t="s">
        <v>35</v>
      </c>
      <c r="D124" s="7" t="s">
        <v>12</v>
      </c>
      <c r="E124" s="7">
        <v>1000.0</v>
      </c>
      <c r="F124" s="7" t="s">
        <v>48</v>
      </c>
      <c r="G124" s="9" t="s">
        <v>49</v>
      </c>
    </row>
    <row r="125" ht="51.0" customHeight="1">
      <c r="A125" s="12"/>
      <c r="B125" s="9" t="s">
        <v>50</v>
      </c>
      <c r="C125" s="7" t="s">
        <v>35</v>
      </c>
      <c r="D125" s="7" t="s">
        <v>12</v>
      </c>
      <c r="E125" s="7">
        <v>200.0</v>
      </c>
      <c r="F125" s="7" t="s">
        <v>51</v>
      </c>
      <c r="G125" s="26" t="s">
        <v>400</v>
      </c>
    </row>
    <row r="126" ht="25.5" customHeight="1">
      <c r="A126" s="12"/>
      <c r="B126" s="9" t="s">
        <v>53</v>
      </c>
      <c r="C126" s="7" t="s">
        <v>35</v>
      </c>
      <c r="D126" s="7" t="s">
        <v>12</v>
      </c>
      <c r="E126" s="7">
        <v>5.0</v>
      </c>
      <c r="F126" s="7" t="s">
        <v>54</v>
      </c>
      <c r="G126" s="9" t="s">
        <v>55</v>
      </c>
    </row>
    <row r="127" ht="12.75" customHeight="1">
      <c r="A127" s="12"/>
      <c r="B127" s="2"/>
      <c r="G127" s="12"/>
    </row>
    <row r="128" ht="12.75" customHeight="1">
      <c r="A128" s="12"/>
      <c r="B128" s="2"/>
      <c r="G128" s="12"/>
    </row>
    <row r="129" ht="12.75" customHeight="1">
      <c r="A129" s="21" t="s">
        <v>401</v>
      </c>
      <c r="B129" s="22" t="s">
        <v>402</v>
      </c>
      <c r="G129" s="12"/>
    </row>
    <row r="130" ht="12.75" customHeight="1">
      <c r="A130" s="12"/>
      <c r="B130" s="23" t="s">
        <v>403</v>
      </c>
    </row>
    <row r="131" ht="12.75" customHeight="1">
      <c r="A131" s="12"/>
      <c r="B131" s="2"/>
      <c r="G131" s="12"/>
    </row>
    <row r="132" ht="12.75" customHeight="1">
      <c r="A132" s="12"/>
      <c r="B132" s="22" t="s">
        <v>3</v>
      </c>
      <c r="G132" s="12"/>
    </row>
    <row r="133" ht="12.75" customHeight="1">
      <c r="A133" s="12"/>
      <c r="B133" s="5" t="s">
        <v>4</v>
      </c>
      <c r="C133" s="5" t="s">
        <v>5</v>
      </c>
      <c r="D133" s="5" t="s">
        <v>6</v>
      </c>
      <c r="E133" s="5" t="s">
        <v>7</v>
      </c>
      <c r="F133" s="5" t="s">
        <v>8</v>
      </c>
      <c r="G133" s="6" t="s">
        <v>9</v>
      </c>
    </row>
    <row r="134" ht="12.75" customHeight="1">
      <c r="A134" s="12"/>
      <c r="B134" s="9" t="s">
        <v>22</v>
      </c>
      <c r="C134" s="7" t="s">
        <v>11</v>
      </c>
      <c r="D134" s="7" t="s">
        <v>20</v>
      </c>
      <c r="E134" s="7"/>
      <c r="F134" s="7" t="s">
        <v>59</v>
      </c>
      <c r="G134" s="8" t="s">
        <v>60</v>
      </c>
    </row>
    <row r="135" ht="12.75" customHeight="1">
      <c r="A135" s="12"/>
      <c r="B135" s="9" t="s">
        <v>30</v>
      </c>
      <c r="C135" s="7" t="s">
        <v>11</v>
      </c>
      <c r="D135" s="7" t="s">
        <v>12</v>
      </c>
      <c r="E135" s="7">
        <v>500.0</v>
      </c>
      <c r="F135" s="7" t="s">
        <v>61</v>
      </c>
      <c r="G135" s="8" t="s">
        <v>62</v>
      </c>
    </row>
    <row r="136" ht="12.75" customHeight="1">
      <c r="A136" s="12"/>
      <c r="B136" s="9" t="s">
        <v>28</v>
      </c>
      <c r="C136" s="7" t="s">
        <v>11</v>
      </c>
      <c r="D136" s="7" t="s">
        <v>12</v>
      </c>
      <c r="E136" s="7">
        <v>500.0</v>
      </c>
      <c r="F136" s="7" t="s">
        <v>63</v>
      </c>
      <c r="G136" s="8" t="s">
        <v>62</v>
      </c>
    </row>
    <row r="137" ht="12.75" customHeight="1">
      <c r="A137" s="12"/>
      <c r="B137" s="9" t="s">
        <v>64</v>
      </c>
      <c r="C137" s="7" t="s">
        <v>11</v>
      </c>
      <c r="D137" s="7" t="s">
        <v>20</v>
      </c>
      <c r="E137" s="7"/>
      <c r="F137" s="7" t="s">
        <v>65</v>
      </c>
      <c r="G137" s="8" t="s">
        <v>66</v>
      </c>
    </row>
    <row r="138" ht="25.5" customHeight="1">
      <c r="B138" s="9" t="s">
        <v>296</v>
      </c>
      <c r="C138" s="7" t="s">
        <v>11</v>
      </c>
      <c r="D138" s="7" t="s">
        <v>12</v>
      </c>
      <c r="E138" s="7">
        <v>50.0</v>
      </c>
      <c r="F138" s="9" t="s">
        <v>404</v>
      </c>
      <c r="G138" s="7" t="s">
        <v>124</v>
      </c>
    </row>
    <row r="139" ht="12.75" customHeight="1">
      <c r="B139" s="9" t="s">
        <v>298</v>
      </c>
      <c r="C139" s="7" t="s">
        <v>11</v>
      </c>
      <c r="D139" s="7" t="s">
        <v>12</v>
      </c>
      <c r="E139" s="7">
        <v>100.0</v>
      </c>
      <c r="F139" s="9" t="s">
        <v>299</v>
      </c>
      <c r="G139" s="7" t="s">
        <v>300</v>
      </c>
    </row>
    <row r="140" ht="12.75" customHeight="1">
      <c r="B140" s="9" t="s">
        <v>301</v>
      </c>
      <c r="C140" s="7" t="s">
        <v>11</v>
      </c>
      <c r="D140" s="7" t="s">
        <v>12</v>
      </c>
      <c r="E140" s="7">
        <v>100.0</v>
      </c>
      <c r="F140" s="9" t="s">
        <v>302</v>
      </c>
      <c r="G140" s="7" t="s">
        <v>303</v>
      </c>
    </row>
    <row r="141" ht="12.75" customHeight="1">
      <c r="B141" s="9" t="s">
        <v>304</v>
      </c>
      <c r="C141" s="7"/>
      <c r="D141" s="7" t="s">
        <v>12</v>
      </c>
      <c r="E141" s="7">
        <v>50.0</v>
      </c>
      <c r="F141" s="9" t="s">
        <v>305</v>
      </c>
      <c r="G141" s="7" t="s">
        <v>306</v>
      </c>
    </row>
    <row r="142" ht="12.75" customHeight="1">
      <c r="B142" s="9" t="s">
        <v>307</v>
      </c>
      <c r="C142" s="7"/>
      <c r="D142" s="7" t="s">
        <v>12</v>
      </c>
      <c r="E142" s="7">
        <v>50.0</v>
      </c>
      <c r="F142" s="9" t="s">
        <v>308</v>
      </c>
      <c r="G142" s="7" t="s">
        <v>309</v>
      </c>
    </row>
    <row r="143" ht="12.75" customHeight="1">
      <c r="B143" s="9" t="s">
        <v>310</v>
      </c>
      <c r="C143" s="7" t="s">
        <v>11</v>
      </c>
      <c r="D143" s="7" t="s">
        <v>12</v>
      </c>
      <c r="E143" s="7">
        <v>10.0</v>
      </c>
      <c r="F143" s="9" t="s">
        <v>311</v>
      </c>
      <c r="G143" s="7">
        <v>1.23456789E9</v>
      </c>
    </row>
    <row r="144" ht="25.5" customHeight="1">
      <c r="B144" s="9" t="s">
        <v>312</v>
      </c>
      <c r="C144" s="7"/>
      <c r="D144" s="7" t="s">
        <v>12</v>
      </c>
      <c r="E144" s="7">
        <v>50.0</v>
      </c>
      <c r="F144" s="9" t="s">
        <v>313</v>
      </c>
      <c r="G144" s="7" t="s">
        <v>314</v>
      </c>
    </row>
    <row r="145" ht="12.75" customHeight="1">
      <c r="B145" s="9" t="s">
        <v>315</v>
      </c>
      <c r="C145" s="7"/>
      <c r="D145" s="7" t="s">
        <v>12</v>
      </c>
      <c r="E145" s="7">
        <v>50.0</v>
      </c>
      <c r="F145" s="9" t="s">
        <v>316</v>
      </c>
      <c r="G145" s="7" t="s">
        <v>317</v>
      </c>
    </row>
    <row r="146" ht="25.5" customHeight="1">
      <c r="B146" s="9" t="s">
        <v>318</v>
      </c>
      <c r="C146" s="7"/>
      <c r="D146" s="7" t="s">
        <v>12</v>
      </c>
      <c r="E146" s="7">
        <v>50.0</v>
      </c>
      <c r="F146" s="9" t="s">
        <v>319</v>
      </c>
      <c r="G146" s="7" t="s">
        <v>320</v>
      </c>
    </row>
    <row r="147" ht="25.5" customHeight="1">
      <c r="B147" s="27" t="s">
        <v>330</v>
      </c>
      <c r="C147" s="7" t="s">
        <v>11</v>
      </c>
      <c r="D147" s="7" t="s">
        <v>42</v>
      </c>
      <c r="E147" s="7"/>
      <c r="F147" s="9" t="s">
        <v>287</v>
      </c>
      <c r="G147" s="25" t="b">
        <v>1</v>
      </c>
    </row>
    <row r="148" ht="25.5" customHeight="1">
      <c r="B148" s="9" t="s">
        <v>323</v>
      </c>
      <c r="C148" s="7" t="s">
        <v>258</v>
      </c>
      <c r="D148" s="7" t="s">
        <v>12</v>
      </c>
      <c r="E148" s="7">
        <v>5.0</v>
      </c>
      <c r="F148" s="9" t="s">
        <v>324</v>
      </c>
      <c r="G148" s="24" t="s">
        <v>325</v>
      </c>
    </row>
    <row r="149" ht="25.5" customHeight="1">
      <c r="B149" s="9" t="s">
        <v>326</v>
      </c>
      <c r="C149" s="7" t="s">
        <v>258</v>
      </c>
      <c r="D149" s="7" t="s">
        <v>12</v>
      </c>
      <c r="E149" s="7">
        <v>50.0</v>
      </c>
      <c r="F149" s="9" t="s">
        <v>327</v>
      </c>
      <c r="G149" s="7" t="s">
        <v>283</v>
      </c>
    </row>
    <row r="150" ht="38.25" customHeight="1">
      <c r="B150" s="9" t="s">
        <v>405</v>
      </c>
      <c r="C150" s="7"/>
      <c r="D150" s="7" t="s">
        <v>20</v>
      </c>
      <c r="E150" s="7"/>
      <c r="F150" s="7" t="s">
        <v>406</v>
      </c>
      <c r="G150" s="7"/>
    </row>
    <row r="151" ht="38.25" customHeight="1">
      <c r="B151" s="9" t="s">
        <v>407</v>
      </c>
      <c r="C151" s="7"/>
      <c r="D151" s="7" t="s">
        <v>71</v>
      </c>
      <c r="E151" s="7"/>
      <c r="F151" s="9" t="s">
        <v>408</v>
      </c>
      <c r="G151" s="25" t="b">
        <f>TRUE</f>
        <v>1</v>
      </c>
    </row>
    <row r="152" ht="25.5" customHeight="1">
      <c r="B152" s="9" t="s">
        <v>352</v>
      </c>
      <c r="C152" s="7"/>
      <c r="D152" s="7" t="s">
        <v>12</v>
      </c>
      <c r="E152" s="7">
        <v>500.0</v>
      </c>
      <c r="F152" s="9" t="s">
        <v>409</v>
      </c>
      <c r="G152" s="25" t="s">
        <v>69</v>
      </c>
    </row>
    <row r="153" ht="38.25" customHeight="1">
      <c r="B153" s="9" t="s">
        <v>410</v>
      </c>
      <c r="C153" s="7" t="s">
        <v>411</v>
      </c>
      <c r="D153" s="7" t="s">
        <v>12</v>
      </c>
      <c r="E153" s="7">
        <v>50.0</v>
      </c>
      <c r="F153" s="9" t="s">
        <v>412</v>
      </c>
      <c r="G153" s="7" t="s">
        <v>124</v>
      </c>
    </row>
    <row r="154" ht="25.5" customHeight="1">
      <c r="B154" s="9" t="s">
        <v>413</v>
      </c>
      <c r="C154" s="7" t="s">
        <v>411</v>
      </c>
      <c r="D154" s="7" t="s">
        <v>12</v>
      </c>
      <c r="E154" s="7">
        <v>10.0</v>
      </c>
      <c r="F154" s="9" t="s">
        <v>414</v>
      </c>
      <c r="G154" s="7">
        <v>1.23456789E9</v>
      </c>
    </row>
    <row r="155" ht="38.25" customHeight="1">
      <c r="B155" s="9" t="s">
        <v>415</v>
      </c>
      <c r="C155" s="7"/>
      <c r="D155" s="7" t="s">
        <v>12</v>
      </c>
      <c r="E155" s="7">
        <v>50.0</v>
      </c>
      <c r="F155" s="9" t="s">
        <v>416</v>
      </c>
      <c r="G155" s="7" t="s">
        <v>314</v>
      </c>
    </row>
    <row r="156" ht="25.5" customHeight="1">
      <c r="B156" s="9" t="s">
        <v>417</v>
      </c>
      <c r="C156" s="7"/>
      <c r="D156" s="7" t="s">
        <v>12</v>
      </c>
      <c r="E156" s="7">
        <v>50.0</v>
      </c>
      <c r="F156" s="9" t="s">
        <v>317</v>
      </c>
      <c r="G156" s="7" t="s">
        <v>317</v>
      </c>
    </row>
    <row r="157" ht="38.25" customHeight="1">
      <c r="B157" s="9" t="s">
        <v>418</v>
      </c>
      <c r="C157" s="7"/>
      <c r="D157" s="7" t="s">
        <v>12</v>
      </c>
      <c r="E157" s="7">
        <v>50.0</v>
      </c>
      <c r="F157" s="9" t="s">
        <v>419</v>
      </c>
      <c r="G157" s="7" t="s">
        <v>320</v>
      </c>
    </row>
    <row r="158" ht="25.5" customHeight="1">
      <c r="A158" s="12"/>
      <c r="B158" s="9" t="s">
        <v>381</v>
      </c>
      <c r="C158" s="7"/>
      <c r="D158" s="7" t="s">
        <v>20</v>
      </c>
      <c r="E158" s="7"/>
      <c r="F158" s="7" t="s">
        <v>267</v>
      </c>
      <c r="G158" s="8" t="s">
        <v>60</v>
      </c>
    </row>
    <row r="159" ht="25.5" customHeight="1">
      <c r="A159" s="12"/>
      <c r="B159" s="9" t="s">
        <v>382</v>
      </c>
      <c r="C159" s="7" t="s">
        <v>11</v>
      </c>
      <c r="D159" s="7" t="s">
        <v>12</v>
      </c>
      <c r="E159" s="7">
        <v>500.0</v>
      </c>
      <c r="F159" s="9" t="s">
        <v>221</v>
      </c>
      <c r="G159" s="9" t="s">
        <v>222</v>
      </c>
    </row>
    <row r="160" ht="38.25" customHeight="1">
      <c r="A160" s="12"/>
      <c r="B160" s="9" t="s">
        <v>383</v>
      </c>
      <c r="C160" s="7" t="s">
        <v>258</v>
      </c>
      <c r="D160" s="7" t="s">
        <v>224</v>
      </c>
      <c r="E160" s="7"/>
      <c r="F160" s="9" t="s">
        <v>268</v>
      </c>
      <c r="G160" s="19">
        <v>40179.0</v>
      </c>
    </row>
    <row r="161" ht="25.5" customHeight="1">
      <c r="A161" s="12"/>
      <c r="B161" s="9" t="s">
        <v>384</v>
      </c>
      <c r="C161" s="7"/>
      <c r="D161" s="7" t="s">
        <v>42</v>
      </c>
      <c r="E161" s="7"/>
      <c r="F161" s="9" t="s">
        <v>227</v>
      </c>
      <c r="G161" s="8" t="s">
        <v>227</v>
      </c>
    </row>
    <row r="162" ht="25.5" customHeight="1">
      <c r="A162" s="12"/>
      <c r="B162" s="9" t="s">
        <v>385</v>
      </c>
      <c r="C162" s="7"/>
      <c r="D162" s="7" t="s">
        <v>42</v>
      </c>
      <c r="E162" s="7"/>
      <c r="F162" s="9" t="s">
        <v>229</v>
      </c>
      <c r="G162" s="8" t="s">
        <v>87</v>
      </c>
    </row>
    <row r="163" ht="12.75" customHeight="1">
      <c r="A163" s="12"/>
      <c r="B163" s="2"/>
      <c r="G163" s="12"/>
    </row>
    <row r="164" ht="12.75" customHeight="1">
      <c r="A164" s="12"/>
      <c r="B164" s="2"/>
      <c r="G164" s="12"/>
    </row>
    <row r="165" ht="12.75" customHeight="1">
      <c r="A165" s="12"/>
      <c r="B165" s="22" t="s">
        <v>18</v>
      </c>
      <c r="G165" s="12"/>
    </row>
    <row r="166" ht="12.75" customHeight="1">
      <c r="A166" s="12"/>
      <c r="B166" s="5" t="s">
        <v>4</v>
      </c>
      <c r="C166" s="5" t="s">
        <v>5</v>
      </c>
      <c r="D166" s="5" t="s">
        <v>6</v>
      </c>
      <c r="E166" s="5" t="s">
        <v>7</v>
      </c>
      <c r="F166" s="5" t="s">
        <v>8</v>
      </c>
      <c r="G166" s="6" t="s">
        <v>9</v>
      </c>
    </row>
    <row r="167" ht="12.75" customHeight="1">
      <c r="A167" s="12"/>
      <c r="B167" s="9" t="s">
        <v>420</v>
      </c>
      <c r="C167" s="9" t="s">
        <v>11</v>
      </c>
      <c r="D167" s="9" t="s">
        <v>20</v>
      </c>
      <c r="E167" s="9"/>
      <c r="F167" s="9" t="s">
        <v>295</v>
      </c>
      <c r="G167" s="8" t="s">
        <v>60</v>
      </c>
    </row>
    <row r="168" ht="25.5" customHeight="1">
      <c r="A168" s="12"/>
      <c r="B168" s="9" t="s">
        <v>292</v>
      </c>
      <c r="C168" s="9" t="s">
        <v>11</v>
      </c>
      <c r="D168" s="9" t="s">
        <v>12</v>
      </c>
      <c r="E168" s="9">
        <v>50.0</v>
      </c>
      <c r="F168" s="9" t="s">
        <v>293</v>
      </c>
      <c r="G168" s="8" t="s">
        <v>78</v>
      </c>
    </row>
    <row r="169" ht="38.25" customHeight="1">
      <c r="A169" s="12"/>
      <c r="B169" s="9" t="s">
        <v>34</v>
      </c>
      <c r="C169" s="7" t="s">
        <v>35</v>
      </c>
      <c r="D169" s="7" t="s">
        <v>36</v>
      </c>
      <c r="E169" s="7"/>
      <c r="F169" s="7"/>
      <c r="G169" s="9" t="s">
        <v>421</v>
      </c>
    </row>
    <row r="170" ht="12.75" customHeight="1">
      <c r="A170" s="12"/>
      <c r="B170" s="9" t="s">
        <v>38</v>
      </c>
      <c r="C170" s="7" t="s">
        <v>11</v>
      </c>
      <c r="D170" s="7" t="s">
        <v>12</v>
      </c>
      <c r="E170" s="7"/>
      <c r="F170" s="7" t="s">
        <v>39</v>
      </c>
      <c r="G170" s="9" t="s">
        <v>40</v>
      </c>
    </row>
    <row r="171" ht="12.75" customHeight="1">
      <c r="A171" s="12"/>
      <c r="B171" s="9" t="s">
        <v>41</v>
      </c>
      <c r="C171" s="7" t="s">
        <v>35</v>
      </c>
      <c r="D171" s="7" t="s">
        <v>42</v>
      </c>
      <c r="E171" s="7"/>
      <c r="F171" s="7" t="s">
        <v>43</v>
      </c>
      <c r="G171" s="10" t="b">
        <f>TRUE</f>
        <v>1</v>
      </c>
    </row>
    <row r="172" ht="25.5" customHeight="1">
      <c r="A172" s="12"/>
      <c r="B172" s="9" t="s">
        <v>44</v>
      </c>
      <c r="C172" s="7" t="s">
        <v>35</v>
      </c>
      <c r="D172" s="7" t="s">
        <v>25</v>
      </c>
      <c r="E172" s="7"/>
      <c r="F172" s="7" t="s">
        <v>45</v>
      </c>
      <c r="G172" s="9" t="s">
        <v>46</v>
      </c>
    </row>
    <row r="173" ht="25.5" customHeight="1">
      <c r="A173" s="12"/>
      <c r="B173" s="9" t="s">
        <v>47</v>
      </c>
      <c r="C173" s="7" t="s">
        <v>35</v>
      </c>
      <c r="D173" s="7" t="s">
        <v>12</v>
      </c>
      <c r="E173" s="7">
        <v>1000.0</v>
      </c>
      <c r="F173" s="7" t="s">
        <v>48</v>
      </c>
      <c r="G173" s="9" t="s">
        <v>49</v>
      </c>
    </row>
    <row r="174" ht="51.0" customHeight="1">
      <c r="A174" s="12"/>
      <c r="B174" s="9" t="s">
        <v>50</v>
      </c>
      <c r="C174" s="7" t="s">
        <v>35</v>
      </c>
      <c r="D174" s="7" t="s">
        <v>12</v>
      </c>
      <c r="E174" s="7">
        <v>200.0</v>
      </c>
      <c r="F174" s="7" t="s">
        <v>51</v>
      </c>
      <c r="G174" s="26" t="s">
        <v>422</v>
      </c>
    </row>
    <row r="175" ht="25.5" customHeight="1">
      <c r="A175" s="12"/>
      <c r="B175" s="9" t="s">
        <v>53</v>
      </c>
      <c r="C175" s="7" t="s">
        <v>35</v>
      </c>
      <c r="D175" s="7" t="s">
        <v>12</v>
      </c>
      <c r="E175" s="7">
        <v>5.0</v>
      </c>
      <c r="F175" s="7" t="s">
        <v>54</v>
      </c>
      <c r="G175" s="9" t="s">
        <v>55</v>
      </c>
    </row>
    <row r="176" ht="12.75" customHeight="1">
      <c r="A176" s="12"/>
      <c r="B176" s="2"/>
      <c r="G176" s="12"/>
    </row>
    <row r="177" ht="12.75" customHeight="1">
      <c r="A177" s="12"/>
      <c r="B177" s="2"/>
      <c r="G177" s="12"/>
    </row>
    <row r="178" ht="12.75" customHeight="1">
      <c r="A178" s="12"/>
      <c r="B178" s="2"/>
      <c r="G178" s="12"/>
    </row>
    <row r="179" ht="12.75" customHeight="1">
      <c r="A179" s="12"/>
      <c r="B179" s="2"/>
      <c r="G179" s="12"/>
    </row>
    <row r="180" ht="12.75" customHeight="1">
      <c r="A180" s="12"/>
      <c r="B180" s="2"/>
      <c r="G180" s="12"/>
    </row>
    <row r="181" ht="12.75" customHeight="1">
      <c r="A181" s="12"/>
      <c r="B181" s="2"/>
      <c r="G181" s="12"/>
    </row>
    <row r="182" ht="12.75" customHeight="1">
      <c r="A182" s="12"/>
      <c r="B182" s="2"/>
      <c r="G182" s="12"/>
    </row>
    <row r="183" ht="12.75" customHeight="1">
      <c r="A183" s="12"/>
      <c r="B183" s="2"/>
      <c r="G183" s="12"/>
    </row>
    <row r="184" ht="12.75" customHeight="1">
      <c r="A184" s="12"/>
      <c r="B184" s="2"/>
      <c r="G184" s="12"/>
    </row>
    <row r="185" ht="12.75" customHeight="1">
      <c r="A185" s="12"/>
      <c r="B185" s="2"/>
      <c r="G185" s="12"/>
    </row>
    <row r="186" ht="12.75" customHeight="1">
      <c r="A186" s="12"/>
      <c r="B186" s="2"/>
      <c r="G186" s="12"/>
    </row>
    <row r="187" ht="12.75" customHeight="1">
      <c r="A187" s="12"/>
      <c r="B187" s="2"/>
      <c r="G187" s="12"/>
    </row>
    <row r="188" ht="12.75" customHeight="1">
      <c r="A188" s="12"/>
      <c r="B188" s="2"/>
      <c r="G188" s="12"/>
    </row>
    <row r="189" ht="12.75" customHeight="1">
      <c r="A189" s="12"/>
      <c r="B189" s="2"/>
      <c r="G189" s="12"/>
    </row>
    <row r="190" ht="12.75" customHeight="1">
      <c r="A190" s="12"/>
      <c r="B190" s="2"/>
      <c r="G190" s="12"/>
    </row>
    <row r="191" ht="12.75" customHeight="1">
      <c r="A191" s="12"/>
      <c r="B191" s="2"/>
      <c r="G191" s="12"/>
    </row>
    <row r="192" ht="12.75" customHeight="1">
      <c r="A192" s="12"/>
      <c r="B192" s="2"/>
      <c r="G192" s="12"/>
    </row>
    <row r="193" ht="12.75" customHeight="1">
      <c r="A193" s="12"/>
      <c r="B193" s="2"/>
      <c r="G193" s="12"/>
    </row>
    <row r="194" ht="12.75" customHeight="1">
      <c r="A194" s="12"/>
      <c r="B194" s="2"/>
      <c r="G194" s="12"/>
    </row>
    <row r="195" ht="12.75" customHeight="1">
      <c r="A195" s="12"/>
      <c r="B195" s="2"/>
      <c r="G195" s="12"/>
    </row>
    <row r="196" ht="12.75" customHeight="1">
      <c r="A196" s="12"/>
      <c r="B196" s="2"/>
      <c r="G196" s="12"/>
    </row>
    <row r="197" ht="12.75" customHeight="1">
      <c r="A197" s="12"/>
      <c r="B197" s="2"/>
      <c r="G197" s="12"/>
    </row>
    <row r="198" ht="12.75" customHeight="1">
      <c r="A198" s="12"/>
      <c r="B198" s="2"/>
      <c r="G198" s="12"/>
    </row>
    <row r="199" ht="12.75" customHeight="1">
      <c r="A199" s="12"/>
      <c r="B199" s="2"/>
      <c r="G199" s="12"/>
    </row>
    <row r="200" ht="12.75" customHeight="1">
      <c r="A200" s="12"/>
      <c r="B200" s="2"/>
      <c r="G200" s="12"/>
    </row>
    <row r="201" ht="12.75" customHeight="1">
      <c r="A201" s="12"/>
      <c r="B201" s="2"/>
      <c r="G201" s="12"/>
    </row>
    <row r="202" ht="12.75" customHeight="1">
      <c r="A202" s="12"/>
      <c r="B202" s="2"/>
      <c r="G202" s="12"/>
    </row>
    <row r="203" ht="12.75" customHeight="1">
      <c r="A203" s="12"/>
      <c r="B203" s="2"/>
      <c r="G203" s="12"/>
    </row>
    <row r="204" ht="12.75" customHeight="1">
      <c r="A204" s="12"/>
      <c r="B204" s="2"/>
      <c r="G204" s="12"/>
    </row>
    <row r="205" ht="12.75" customHeight="1">
      <c r="A205" s="12"/>
      <c r="B205" s="2"/>
      <c r="G205" s="12"/>
    </row>
    <row r="206" ht="12.75" customHeight="1">
      <c r="A206" s="12"/>
      <c r="B206" s="2"/>
      <c r="G206" s="12"/>
    </row>
    <row r="207" ht="12.75" customHeight="1">
      <c r="A207" s="12"/>
      <c r="B207" s="2"/>
      <c r="G207" s="12"/>
    </row>
    <row r="208" ht="12.75" customHeight="1">
      <c r="A208" s="12"/>
      <c r="B208" s="2"/>
      <c r="G208" s="12"/>
    </row>
    <row r="209" ht="12.75" customHeight="1">
      <c r="A209" s="12"/>
      <c r="B209" s="2"/>
      <c r="G209" s="12"/>
    </row>
    <row r="210" ht="12.75" customHeight="1">
      <c r="A210" s="12"/>
      <c r="B210" s="2"/>
      <c r="G210" s="12"/>
    </row>
    <row r="211" ht="12.75" customHeight="1">
      <c r="A211" s="12"/>
      <c r="B211" s="2"/>
      <c r="G211" s="12"/>
    </row>
    <row r="212" ht="12.75" customHeight="1">
      <c r="A212" s="12"/>
      <c r="B212" s="2"/>
      <c r="G212" s="12"/>
    </row>
    <row r="213" ht="12.75" customHeight="1">
      <c r="A213" s="12"/>
      <c r="B213" s="2"/>
      <c r="G213" s="12"/>
    </row>
    <row r="214" ht="12.75" customHeight="1">
      <c r="A214" s="12"/>
      <c r="B214" s="2"/>
      <c r="G214" s="12"/>
    </row>
    <row r="215" ht="12.75" customHeight="1">
      <c r="A215" s="12"/>
      <c r="B215" s="2"/>
      <c r="G215" s="12"/>
    </row>
    <row r="216" ht="12.75" customHeight="1">
      <c r="A216" s="12"/>
      <c r="B216" s="2"/>
      <c r="G216" s="12"/>
    </row>
    <row r="217" ht="12.75" customHeight="1">
      <c r="A217" s="12"/>
      <c r="B217" s="2"/>
      <c r="G217" s="12"/>
    </row>
    <row r="218" ht="12.75" customHeight="1">
      <c r="A218" s="12"/>
      <c r="B218" s="2"/>
      <c r="G218" s="12"/>
    </row>
    <row r="219" ht="12.75" customHeight="1">
      <c r="A219" s="12"/>
      <c r="B219" s="2"/>
      <c r="G219" s="12"/>
    </row>
    <row r="220" ht="12.75" customHeight="1">
      <c r="A220" s="12"/>
      <c r="B220" s="2"/>
      <c r="G220" s="12"/>
    </row>
    <row r="221" ht="12.75" customHeight="1">
      <c r="A221" s="12"/>
      <c r="B221" s="2"/>
      <c r="G221" s="12"/>
    </row>
    <row r="222" ht="12.75" customHeight="1">
      <c r="A222" s="12"/>
      <c r="B222" s="2"/>
      <c r="G222" s="12"/>
    </row>
    <row r="223" ht="12.75" customHeight="1">
      <c r="A223" s="12"/>
      <c r="B223" s="2"/>
      <c r="G223" s="12"/>
    </row>
    <row r="224" ht="12.75" customHeight="1">
      <c r="A224" s="12"/>
      <c r="B224" s="2"/>
      <c r="G224" s="12"/>
    </row>
    <row r="225" ht="12.75" customHeight="1">
      <c r="A225" s="12"/>
      <c r="B225" s="2"/>
      <c r="G225" s="12"/>
    </row>
    <row r="226" ht="12.75" customHeight="1">
      <c r="A226" s="12"/>
      <c r="B226" s="2"/>
      <c r="G226" s="12"/>
    </row>
    <row r="227" ht="12.75" customHeight="1">
      <c r="A227" s="12"/>
      <c r="B227" s="2"/>
      <c r="G227" s="12"/>
    </row>
    <row r="228" ht="12.75" customHeight="1">
      <c r="A228" s="12"/>
      <c r="B228" s="2"/>
      <c r="G228" s="12"/>
    </row>
    <row r="229" ht="12.75" customHeight="1">
      <c r="A229" s="12"/>
      <c r="B229" s="2"/>
      <c r="G229" s="12"/>
    </row>
    <row r="230" ht="12.75" customHeight="1">
      <c r="A230" s="12"/>
      <c r="B230" s="2"/>
      <c r="G230" s="12"/>
    </row>
    <row r="231" ht="12.75" customHeight="1">
      <c r="A231" s="12"/>
      <c r="B231" s="2"/>
      <c r="G231" s="12"/>
    </row>
    <row r="232" ht="12.75" customHeight="1">
      <c r="A232" s="12"/>
      <c r="B232" s="2"/>
      <c r="G232" s="12"/>
    </row>
    <row r="233" ht="12.75" customHeight="1">
      <c r="A233" s="12"/>
      <c r="B233" s="2"/>
      <c r="G233" s="12"/>
    </row>
    <row r="234" ht="12.75" customHeight="1">
      <c r="A234" s="12"/>
      <c r="B234" s="2"/>
      <c r="G234" s="12"/>
    </row>
    <row r="235" ht="12.75" customHeight="1">
      <c r="A235" s="12"/>
      <c r="B235" s="2"/>
      <c r="G235" s="12"/>
    </row>
    <row r="236" ht="12.75" customHeight="1">
      <c r="A236" s="12"/>
      <c r="B236" s="2"/>
      <c r="G236" s="12"/>
    </row>
    <row r="237" ht="12.75" customHeight="1">
      <c r="A237" s="12"/>
      <c r="B237" s="2"/>
      <c r="G237" s="12"/>
    </row>
    <row r="238" ht="12.75" customHeight="1">
      <c r="A238" s="12"/>
      <c r="B238" s="2"/>
      <c r="G238" s="12"/>
    </row>
    <row r="239" ht="12.75" customHeight="1">
      <c r="A239" s="12"/>
      <c r="B239" s="2"/>
      <c r="G239" s="12"/>
    </row>
    <row r="240" ht="12.75" customHeight="1">
      <c r="A240" s="12"/>
      <c r="B240" s="2"/>
      <c r="G240" s="12"/>
    </row>
    <row r="241" ht="12.75" customHeight="1">
      <c r="A241" s="12"/>
      <c r="B241" s="2"/>
      <c r="G241" s="12"/>
    </row>
    <row r="242" ht="12.75" customHeight="1">
      <c r="A242" s="12"/>
      <c r="B242" s="2"/>
      <c r="G242" s="12"/>
    </row>
    <row r="243" ht="12.75" customHeight="1">
      <c r="A243" s="12"/>
      <c r="B243" s="2"/>
      <c r="G243" s="12"/>
    </row>
    <row r="244" ht="12.75" customHeight="1">
      <c r="A244" s="12"/>
      <c r="B244" s="2"/>
      <c r="G244" s="12"/>
    </row>
    <row r="245" ht="12.75" customHeight="1">
      <c r="A245" s="12"/>
      <c r="B245" s="2"/>
      <c r="G245" s="12"/>
    </row>
    <row r="246" ht="12.75" customHeight="1">
      <c r="A246" s="12"/>
      <c r="B246" s="2"/>
      <c r="G246" s="12"/>
    </row>
    <row r="247" ht="12.75" customHeight="1">
      <c r="A247" s="12"/>
      <c r="B247" s="2"/>
      <c r="G247" s="12"/>
    </row>
    <row r="248" ht="12.75" customHeight="1">
      <c r="A248" s="12"/>
      <c r="B248" s="2"/>
      <c r="G248" s="12"/>
    </row>
    <row r="249" ht="12.75" customHeight="1">
      <c r="A249" s="12"/>
      <c r="B249" s="2"/>
      <c r="G249" s="12"/>
    </row>
    <row r="250" ht="12.75" customHeight="1">
      <c r="A250" s="12"/>
      <c r="B250" s="2"/>
      <c r="G250" s="12"/>
    </row>
    <row r="251" ht="12.75" customHeight="1">
      <c r="A251" s="12"/>
      <c r="B251" s="2"/>
      <c r="G251" s="12"/>
    </row>
    <row r="252" ht="12.75" customHeight="1">
      <c r="A252" s="12"/>
      <c r="B252" s="2"/>
      <c r="G252" s="12"/>
    </row>
    <row r="253" ht="12.75" customHeight="1">
      <c r="A253" s="12"/>
      <c r="B253" s="2"/>
      <c r="G253" s="12"/>
    </row>
    <row r="254" ht="12.75" customHeight="1">
      <c r="A254" s="12"/>
      <c r="B254" s="2"/>
      <c r="G254" s="12"/>
    </row>
    <row r="255" ht="12.75" customHeight="1">
      <c r="A255" s="12"/>
      <c r="B255" s="2"/>
      <c r="G255" s="12"/>
    </row>
    <row r="256" ht="12.75" customHeight="1">
      <c r="A256" s="12"/>
      <c r="B256" s="2"/>
      <c r="G256" s="12"/>
    </row>
    <row r="257" ht="12.75" customHeight="1">
      <c r="A257" s="12"/>
      <c r="B257" s="2"/>
      <c r="G257" s="12"/>
    </row>
    <row r="258" ht="12.75" customHeight="1">
      <c r="A258" s="12"/>
      <c r="B258" s="2"/>
      <c r="G258" s="12"/>
    </row>
    <row r="259" ht="12.75" customHeight="1">
      <c r="A259" s="12"/>
      <c r="B259" s="2"/>
      <c r="G259" s="12"/>
    </row>
    <row r="260" ht="12.75" customHeight="1">
      <c r="A260" s="12"/>
      <c r="B260" s="2"/>
      <c r="G260" s="12"/>
    </row>
    <row r="261" ht="12.75" customHeight="1">
      <c r="A261" s="12"/>
      <c r="B261" s="2"/>
      <c r="G261" s="12"/>
    </row>
    <row r="262" ht="12.75" customHeight="1">
      <c r="A262" s="12"/>
      <c r="B262" s="2"/>
      <c r="G262" s="12"/>
    </row>
    <row r="263" ht="12.75" customHeight="1">
      <c r="A263" s="12"/>
      <c r="B263" s="2"/>
      <c r="G263" s="12"/>
    </row>
    <row r="264" ht="12.75" customHeight="1">
      <c r="A264" s="12"/>
      <c r="B264" s="2"/>
      <c r="G264" s="12"/>
    </row>
    <row r="265" ht="12.75" customHeight="1">
      <c r="A265" s="12"/>
      <c r="B265" s="2"/>
      <c r="G265" s="12"/>
    </row>
    <row r="266" ht="12.75" customHeight="1">
      <c r="A266" s="12"/>
      <c r="B266" s="2"/>
      <c r="G266" s="12"/>
    </row>
    <row r="267" ht="12.75" customHeight="1">
      <c r="A267" s="12"/>
      <c r="B267" s="2"/>
      <c r="G267" s="12"/>
    </row>
    <row r="268" ht="12.75" customHeight="1">
      <c r="A268" s="12"/>
      <c r="B268" s="2"/>
      <c r="G268" s="12"/>
    </row>
    <row r="269" ht="12.75" customHeight="1">
      <c r="A269" s="12"/>
      <c r="B269" s="2"/>
      <c r="G269" s="12"/>
    </row>
    <row r="270" ht="12.75" customHeight="1">
      <c r="A270" s="12"/>
      <c r="B270" s="2"/>
      <c r="G270" s="12"/>
    </row>
    <row r="271" ht="12.75" customHeight="1">
      <c r="A271" s="12"/>
      <c r="B271" s="2"/>
      <c r="G271" s="12"/>
    </row>
    <row r="272" ht="12.75" customHeight="1">
      <c r="A272" s="12"/>
      <c r="B272" s="2"/>
      <c r="G272" s="12"/>
    </row>
    <row r="273" ht="12.75" customHeight="1">
      <c r="A273" s="12"/>
      <c r="B273" s="2"/>
      <c r="G273" s="12"/>
    </row>
    <row r="274" ht="12.75" customHeight="1">
      <c r="A274" s="12"/>
      <c r="B274" s="2"/>
      <c r="G274" s="12"/>
    </row>
    <row r="275" ht="12.75" customHeight="1">
      <c r="A275" s="12"/>
      <c r="B275" s="2"/>
      <c r="G275" s="12"/>
    </row>
    <row r="276" ht="12.75" customHeight="1">
      <c r="A276" s="12"/>
      <c r="B276" s="2"/>
      <c r="G276" s="12"/>
    </row>
    <row r="277" ht="12.75" customHeight="1">
      <c r="A277" s="12"/>
      <c r="B277" s="2"/>
      <c r="G277" s="12"/>
    </row>
    <row r="278" ht="12.75" customHeight="1">
      <c r="A278" s="12"/>
      <c r="B278" s="2"/>
      <c r="G278" s="12"/>
    </row>
    <row r="279" ht="12.75" customHeight="1">
      <c r="A279" s="12"/>
      <c r="B279" s="2"/>
      <c r="G279" s="12"/>
    </row>
    <row r="280" ht="12.75" customHeight="1">
      <c r="A280" s="12"/>
      <c r="B280" s="2"/>
      <c r="G280" s="12"/>
    </row>
    <row r="281" ht="12.75" customHeight="1">
      <c r="A281" s="12"/>
      <c r="B281" s="2"/>
      <c r="G281" s="12"/>
    </row>
    <row r="282" ht="12.75" customHeight="1">
      <c r="A282" s="12"/>
      <c r="B282" s="2"/>
      <c r="G282" s="12"/>
    </row>
    <row r="283" ht="12.75" customHeight="1">
      <c r="A283" s="12"/>
      <c r="B283" s="2"/>
      <c r="G283" s="12"/>
    </row>
    <row r="284" ht="12.75" customHeight="1">
      <c r="A284" s="12"/>
      <c r="B284" s="2"/>
      <c r="G284" s="12"/>
    </row>
    <row r="285" ht="12.75" customHeight="1">
      <c r="A285" s="12"/>
      <c r="B285" s="2"/>
      <c r="G285" s="12"/>
    </row>
    <row r="286" ht="12.75" customHeight="1">
      <c r="A286" s="12"/>
      <c r="B286" s="2"/>
      <c r="G286" s="12"/>
    </row>
    <row r="287" ht="12.75" customHeight="1">
      <c r="A287" s="12"/>
      <c r="B287" s="2"/>
      <c r="G287" s="12"/>
    </row>
    <row r="288" ht="12.75" customHeight="1">
      <c r="A288" s="12"/>
      <c r="B288" s="2"/>
      <c r="G288" s="12"/>
    </row>
    <row r="289" ht="12.75" customHeight="1">
      <c r="A289" s="12"/>
      <c r="B289" s="2"/>
      <c r="G289" s="12"/>
    </row>
    <row r="290" ht="12.75" customHeight="1">
      <c r="A290" s="12"/>
      <c r="B290" s="2"/>
      <c r="G290" s="12"/>
    </row>
    <row r="291" ht="12.75" customHeight="1">
      <c r="A291" s="12"/>
      <c r="B291" s="2"/>
      <c r="G291" s="12"/>
    </row>
    <row r="292" ht="12.75" customHeight="1">
      <c r="A292" s="12"/>
      <c r="B292" s="2"/>
      <c r="G292" s="12"/>
    </row>
    <row r="293" ht="12.75" customHeight="1">
      <c r="A293" s="12"/>
      <c r="B293" s="2"/>
      <c r="G293" s="12"/>
    </row>
    <row r="294" ht="12.75" customHeight="1">
      <c r="A294" s="12"/>
      <c r="B294" s="2"/>
      <c r="G294" s="12"/>
    </row>
    <row r="295" ht="12.75" customHeight="1">
      <c r="A295" s="12"/>
      <c r="B295" s="2"/>
      <c r="G295" s="12"/>
    </row>
    <row r="296" ht="12.75" customHeight="1">
      <c r="A296" s="12"/>
      <c r="B296" s="2"/>
      <c r="G296" s="12"/>
    </row>
    <row r="297" ht="12.75" customHeight="1">
      <c r="A297" s="12"/>
      <c r="B297" s="2"/>
      <c r="G297" s="12"/>
    </row>
    <row r="298" ht="12.75" customHeight="1">
      <c r="A298" s="12"/>
      <c r="B298" s="2"/>
      <c r="G298" s="12"/>
    </row>
    <row r="299" ht="12.75" customHeight="1">
      <c r="A299" s="12"/>
      <c r="B299" s="2"/>
      <c r="G299" s="12"/>
    </row>
    <row r="300" ht="12.75" customHeight="1">
      <c r="A300" s="12"/>
      <c r="B300" s="2"/>
      <c r="G300" s="12"/>
    </row>
    <row r="301" ht="12.75" customHeight="1">
      <c r="A301" s="12"/>
      <c r="B301" s="2"/>
      <c r="G301" s="12"/>
    </row>
    <row r="302" ht="12.75" customHeight="1">
      <c r="A302" s="12"/>
      <c r="B302" s="2"/>
      <c r="G302" s="12"/>
    </row>
    <row r="303" ht="12.75" customHeight="1">
      <c r="A303" s="12"/>
      <c r="B303" s="2"/>
      <c r="G303" s="12"/>
    </row>
    <row r="304" ht="12.75" customHeight="1">
      <c r="A304" s="12"/>
      <c r="B304" s="2"/>
      <c r="G304" s="12"/>
    </row>
    <row r="305" ht="12.75" customHeight="1">
      <c r="A305" s="12"/>
      <c r="B305" s="2"/>
      <c r="G305" s="12"/>
    </row>
    <row r="306" ht="12.75" customHeight="1">
      <c r="A306" s="12"/>
      <c r="B306" s="2"/>
      <c r="G306" s="12"/>
    </row>
    <row r="307" ht="12.75" customHeight="1">
      <c r="A307" s="12"/>
      <c r="B307" s="2"/>
      <c r="G307" s="12"/>
    </row>
    <row r="308" ht="12.75" customHeight="1">
      <c r="A308" s="12"/>
      <c r="B308" s="2"/>
      <c r="G308" s="12"/>
    </row>
    <row r="309" ht="12.75" customHeight="1">
      <c r="A309" s="12"/>
      <c r="B309" s="2"/>
      <c r="G309" s="12"/>
    </row>
    <row r="310" ht="12.75" customHeight="1">
      <c r="A310" s="12"/>
      <c r="B310" s="2"/>
      <c r="G310" s="12"/>
    </row>
    <row r="311" ht="12.75" customHeight="1">
      <c r="A311" s="12"/>
      <c r="B311" s="2"/>
      <c r="G311" s="12"/>
    </row>
    <row r="312" ht="12.75" customHeight="1">
      <c r="A312" s="12"/>
      <c r="B312" s="2"/>
      <c r="G312" s="12"/>
    </row>
    <row r="313" ht="12.75" customHeight="1">
      <c r="A313" s="12"/>
      <c r="B313" s="2"/>
      <c r="G313" s="12"/>
    </row>
    <row r="314" ht="12.75" customHeight="1">
      <c r="A314" s="12"/>
      <c r="B314" s="2"/>
      <c r="G314" s="12"/>
    </row>
    <row r="315" ht="12.75" customHeight="1">
      <c r="A315" s="12"/>
      <c r="B315" s="2"/>
      <c r="G315" s="12"/>
    </row>
    <row r="316" ht="12.75" customHeight="1">
      <c r="A316" s="12"/>
      <c r="B316" s="2"/>
      <c r="G316" s="12"/>
    </row>
    <row r="317" ht="12.75" customHeight="1">
      <c r="A317" s="12"/>
      <c r="B317" s="2"/>
      <c r="G317" s="12"/>
    </row>
    <row r="318" ht="12.75" customHeight="1">
      <c r="A318" s="12"/>
      <c r="B318" s="2"/>
      <c r="G318" s="12"/>
    </row>
    <row r="319" ht="12.75" customHeight="1">
      <c r="A319" s="12"/>
      <c r="B319" s="2"/>
      <c r="G319" s="12"/>
    </row>
    <row r="320" ht="12.75" customHeight="1">
      <c r="A320" s="12"/>
      <c r="B320" s="2"/>
      <c r="G320" s="12"/>
    </row>
    <row r="321" ht="12.75" customHeight="1">
      <c r="A321" s="12"/>
      <c r="B321" s="2"/>
      <c r="G321" s="12"/>
    </row>
    <row r="322" ht="12.75" customHeight="1">
      <c r="A322" s="12"/>
      <c r="B322" s="2"/>
      <c r="G322" s="12"/>
    </row>
    <row r="323" ht="12.75" customHeight="1">
      <c r="A323" s="12"/>
      <c r="B323" s="2"/>
      <c r="G323" s="12"/>
    </row>
    <row r="324" ht="12.75" customHeight="1">
      <c r="A324" s="12"/>
      <c r="B324" s="2"/>
      <c r="G324" s="12"/>
    </row>
    <row r="325" ht="12.75" customHeight="1">
      <c r="A325" s="12"/>
      <c r="B325" s="2"/>
      <c r="G325" s="12"/>
    </row>
    <row r="326" ht="12.75" customHeight="1">
      <c r="A326" s="12"/>
      <c r="B326" s="2"/>
      <c r="G326" s="12"/>
    </row>
    <row r="327" ht="12.75" customHeight="1">
      <c r="A327" s="12"/>
      <c r="B327" s="2"/>
      <c r="G327" s="12"/>
    </row>
    <row r="328" ht="12.75" customHeight="1">
      <c r="A328" s="12"/>
      <c r="B328" s="2"/>
      <c r="G328" s="12"/>
    </row>
    <row r="329" ht="12.75" customHeight="1">
      <c r="A329" s="12"/>
      <c r="B329" s="2"/>
      <c r="G329" s="12"/>
    </row>
    <row r="330" ht="12.75" customHeight="1">
      <c r="A330" s="12"/>
      <c r="B330" s="2"/>
      <c r="G330" s="12"/>
    </row>
    <row r="331" ht="12.75" customHeight="1">
      <c r="A331" s="12"/>
      <c r="B331" s="2"/>
      <c r="G331" s="12"/>
    </row>
    <row r="332" ht="12.75" customHeight="1">
      <c r="A332" s="12"/>
      <c r="B332" s="2"/>
      <c r="G332" s="12"/>
    </row>
    <row r="333" ht="12.75" customHeight="1">
      <c r="A333" s="12"/>
      <c r="B333" s="2"/>
      <c r="G333" s="12"/>
    </row>
    <row r="334" ht="12.75" customHeight="1">
      <c r="A334" s="12"/>
      <c r="B334" s="2"/>
      <c r="G334" s="12"/>
    </row>
    <row r="335" ht="12.75" customHeight="1">
      <c r="A335" s="12"/>
      <c r="B335" s="2"/>
      <c r="G335" s="12"/>
    </row>
    <row r="336" ht="12.75" customHeight="1">
      <c r="A336" s="12"/>
      <c r="B336" s="2"/>
      <c r="G336" s="12"/>
    </row>
    <row r="337" ht="12.75" customHeight="1">
      <c r="A337" s="12"/>
      <c r="B337" s="2"/>
      <c r="G337" s="12"/>
    </row>
    <row r="338" ht="12.75" customHeight="1">
      <c r="A338" s="12"/>
      <c r="B338" s="2"/>
      <c r="G338" s="12"/>
    </row>
    <row r="339" ht="12.75" customHeight="1">
      <c r="A339" s="12"/>
      <c r="B339" s="2"/>
      <c r="G339" s="12"/>
    </row>
    <row r="340" ht="12.75" customHeight="1">
      <c r="A340" s="12"/>
      <c r="B340" s="2"/>
      <c r="G340" s="12"/>
    </row>
    <row r="341" ht="12.75" customHeight="1">
      <c r="A341" s="12"/>
      <c r="B341" s="2"/>
      <c r="G341" s="12"/>
    </row>
    <row r="342" ht="12.75" customHeight="1">
      <c r="A342" s="12"/>
      <c r="B342" s="2"/>
      <c r="G342" s="12"/>
    </row>
    <row r="343" ht="12.75" customHeight="1">
      <c r="A343" s="12"/>
      <c r="B343" s="2"/>
      <c r="G343" s="12"/>
    </row>
    <row r="344" ht="12.75" customHeight="1">
      <c r="A344" s="12"/>
      <c r="B344" s="2"/>
      <c r="G344" s="12"/>
    </row>
    <row r="345" ht="12.75" customHeight="1">
      <c r="A345" s="12"/>
      <c r="B345" s="2"/>
      <c r="G345" s="12"/>
    </row>
    <row r="346" ht="12.75" customHeight="1">
      <c r="A346" s="12"/>
      <c r="B346" s="2"/>
      <c r="G346" s="12"/>
    </row>
    <row r="347" ht="12.75" customHeight="1">
      <c r="A347" s="12"/>
      <c r="B347" s="2"/>
      <c r="G347" s="12"/>
    </row>
    <row r="348" ht="12.75" customHeight="1">
      <c r="A348" s="12"/>
      <c r="B348" s="2"/>
      <c r="G348" s="12"/>
    </row>
    <row r="349" ht="12.75" customHeight="1">
      <c r="A349" s="12"/>
      <c r="B349" s="2"/>
      <c r="G349" s="12"/>
    </row>
    <row r="350" ht="12.75" customHeight="1">
      <c r="A350" s="12"/>
      <c r="B350" s="2"/>
      <c r="G350" s="12"/>
    </row>
    <row r="351" ht="12.75" customHeight="1">
      <c r="A351" s="12"/>
      <c r="B351" s="2"/>
      <c r="G351" s="12"/>
    </row>
    <row r="352" ht="12.75" customHeight="1">
      <c r="A352" s="12"/>
      <c r="B352" s="2"/>
      <c r="G352" s="12"/>
    </row>
    <row r="353" ht="12.75" customHeight="1">
      <c r="A353" s="12"/>
      <c r="B353" s="2"/>
      <c r="G353" s="12"/>
    </row>
    <row r="354" ht="12.75" customHeight="1">
      <c r="A354" s="12"/>
      <c r="B354" s="2"/>
      <c r="G354" s="12"/>
    </row>
    <row r="355" ht="12.75" customHeight="1">
      <c r="A355" s="12"/>
      <c r="B355" s="2"/>
      <c r="G355" s="12"/>
    </row>
    <row r="356" ht="12.75" customHeight="1">
      <c r="A356" s="12"/>
      <c r="B356" s="2"/>
      <c r="G356" s="12"/>
    </row>
    <row r="357" ht="12.75" customHeight="1">
      <c r="A357" s="12"/>
      <c r="B357" s="2"/>
      <c r="G357" s="12"/>
    </row>
    <row r="358" ht="12.75" customHeight="1">
      <c r="A358" s="12"/>
      <c r="B358" s="2"/>
      <c r="G358" s="12"/>
    </row>
    <row r="359" ht="12.75" customHeight="1">
      <c r="A359" s="12"/>
      <c r="B359" s="2"/>
      <c r="G359" s="12"/>
    </row>
    <row r="360" ht="12.75" customHeight="1">
      <c r="A360" s="12"/>
      <c r="B360" s="2"/>
      <c r="G360" s="12"/>
    </row>
    <row r="361" ht="12.75" customHeight="1">
      <c r="A361" s="12"/>
      <c r="B361" s="2"/>
      <c r="G361" s="12"/>
    </row>
    <row r="362" ht="12.75" customHeight="1">
      <c r="A362" s="12"/>
      <c r="B362" s="2"/>
      <c r="G362" s="12"/>
    </row>
    <row r="363" ht="12.75" customHeight="1">
      <c r="A363" s="12"/>
      <c r="B363" s="2"/>
      <c r="G363" s="12"/>
    </row>
    <row r="364" ht="12.75" customHeight="1">
      <c r="A364" s="12"/>
      <c r="B364" s="2"/>
      <c r="G364" s="12"/>
    </row>
    <row r="365" ht="12.75" customHeight="1">
      <c r="A365" s="12"/>
      <c r="B365" s="2"/>
      <c r="G365" s="12"/>
    </row>
    <row r="366" ht="12.75" customHeight="1">
      <c r="A366" s="12"/>
      <c r="B366" s="2"/>
      <c r="G366" s="12"/>
    </row>
    <row r="367" ht="12.75" customHeight="1">
      <c r="A367" s="12"/>
      <c r="B367" s="2"/>
      <c r="G367" s="12"/>
    </row>
    <row r="368" ht="12.75" customHeight="1">
      <c r="A368" s="12"/>
      <c r="B368" s="2"/>
      <c r="G368" s="12"/>
    </row>
    <row r="369" ht="12.75" customHeight="1">
      <c r="A369" s="12"/>
      <c r="B369" s="2"/>
      <c r="G369" s="12"/>
    </row>
    <row r="370" ht="12.75" customHeight="1">
      <c r="A370" s="12"/>
      <c r="B370" s="2"/>
      <c r="G370" s="12"/>
    </row>
    <row r="371" ht="12.75" customHeight="1">
      <c r="A371" s="12"/>
      <c r="B371" s="2"/>
      <c r="G371" s="12"/>
    </row>
    <row r="372" ht="12.75" customHeight="1">
      <c r="A372" s="12"/>
      <c r="B372" s="2"/>
      <c r="G372" s="12"/>
    </row>
    <row r="373" ht="12.75" customHeight="1">
      <c r="A373" s="12"/>
      <c r="B373" s="2"/>
      <c r="G373" s="12"/>
    </row>
    <row r="374" ht="12.75" customHeight="1">
      <c r="A374" s="12"/>
      <c r="B374" s="2"/>
      <c r="G374" s="12"/>
    </row>
    <row r="375" ht="12.75" customHeight="1">
      <c r="A375" s="12"/>
      <c r="B375" s="2"/>
      <c r="G375" s="12"/>
    </row>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B3:G3"/>
    <mergeCell ref="B31:G31"/>
    <mergeCell ref="B108:G108"/>
    <mergeCell ref="B130:G130"/>
  </mergeCells>
  <hyperlinks>
    <hyperlink r:id="rId1" ref="G26"/>
    <hyperlink r:id="rId2" ref="G103"/>
    <hyperlink r:id="rId3" ref="G125"/>
    <hyperlink r:id="rId4" ref="G174"/>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2" max="2" width="75.0"/>
    <col customWidth="1" min="3" max="3" width="31.29"/>
    <col customWidth="1" min="4" max="4" width="11.43"/>
    <col customWidth="1" min="5" max="5" width="12.71"/>
    <col customWidth="1" min="6" max="6" width="68.86"/>
    <col customWidth="1" min="7" max="7" width="33.29"/>
    <col customWidth="1" min="9" max="9" width="22.86"/>
    <col customWidth="1" min="13" max="13" width="31.29"/>
  </cols>
  <sheetData>
    <row r="1" ht="12.75" customHeight="1">
      <c r="A1" s="12"/>
      <c r="B1" s="2"/>
      <c r="G1" s="12"/>
    </row>
    <row r="2" ht="12.75" customHeight="1">
      <c r="A2" s="12" t="s">
        <v>423</v>
      </c>
      <c r="B2" s="22" t="s">
        <v>424</v>
      </c>
      <c r="G2" s="12"/>
    </row>
    <row r="3" ht="12.75" customHeight="1">
      <c r="A3" s="12"/>
      <c r="B3" s="28" t="s">
        <v>425</v>
      </c>
    </row>
    <row r="4" ht="12.75" customHeight="1">
      <c r="A4" s="12"/>
      <c r="B4" s="2"/>
      <c r="G4" s="12"/>
    </row>
    <row r="5" ht="12.75" customHeight="1">
      <c r="A5" s="12"/>
      <c r="B5" s="22" t="s">
        <v>3</v>
      </c>
      <c r="G5" s="12"/>
      <c r="I5" s="22" t="s">
        <v>3</v>
      </c>
      <c r="N5" s="12"/>
    </row>
    <row r="6" ht="12.75" customHeight="1">
      <c r="A6" s="12"/>
      <c r="B6" s="5" t="s">
        <v>4</v>
      </c>
      <c r="C6" s="5" t="s">
        <v>5</v>
      </c>
      <c r="D6" s="5" t="s">
        <v>6</v>
      </c>
      <c r="E6" s="5" t="s">
        <v>7</v>
      </c>
      <c r="F6" s="5" t="s">
        <v>8</v>
      </c>
      <c r="G6" s="6" t="s">
        <v>9</v>
      </c>
      <c r="I6" s="5" t="s">
        <v>4</v>
      </c>
      <c r="J6" s="5" t="s">
        <v>5</v>
      </c>
      <c r="K6" s="5" t="s">
        <v>6</v>
      </c>
      <c r="L6" s="5" t="s">
        <v>7</v>
      </c>
      <c r="M6" s="5" t="s">
        <v>8</v>
      </c>
      <c r="N6" s="6" t="s">
        <v>9</v>
      </c>
    </row>
    <row r="7" ht="12.75" customHeight="1">
      <c r="A7" s="12"/>
      <c r="B7" s="9" t="s">
        <v>22</v>
      </c>
      <c r="C7" s="7" t="s">
        <v>11</v>
      </c>
      <c r="D7" s="7" t="s">
        <v>20</v>
      </c>
      <c r="E7" s="7"/>
      <c r="F7" s="7" t="s">
        <v>59</v>
      </c>
      <c r="G7" s="8" t="s">
        <v>60</v>
      </c>
      <c r="I7" s="29" t="s">
        <v>426</v>
      </c>
      <c r="J7" s="4" t="s">
        <v>35</v>
      </c>
      <c r="K7" s="4" t="s">
        <v>25</v>
      </c>
      <c r="M7" s="4" t="s">
        <v>427</v>
      </c>
    </row>
    <row r="8" ht="12.75" customHeight="1">
      <c r="A8" s="12"/>
      <c r="B8" s="9" t="s">
        <v>30</v>
      </c>
      <c r="C8" s="7" t="s">
        <v>11</v>
      </c>
      <c r="D8" s="7" t="s">
        <v>12</v>
      </c>
      <c r="E8" s="7">
        <v>500.0</v>
      </c>
      <c r="F8" s="7" t="s">
        <v>61</v>
      </c>
      <c r="G8" s="8" t="s">
        <v>62</v>
      </c>
      <c r="I8" s="29" t="s">
        <v>428</v>
      </c>
      <c r="J8" s="4" t="s">
        <v>35</v>
      </c>
      <c r="K8" s="7" t="s">
        <v>42</v>
      </c>
      <c r="M8" s="4" t="s">
        <v>429</v>
      </c>
      <c r="N8" s="4" t="b">
        <v>1</v>
      </c>
    </row>
    <row r="9" ht="12.75" customHeight="1">
      <c r="A9" s="12"/>
      <c r="B9" s="9" t="s">
        <v>28</v>
      </c>
      <c r="C9" s="7" t="s">
        <v>11</v>
      </c>
      <c r="D9" s="7" t="s">
        <v>12</v>
      </c>
      <c r="E9" s="7">
        <v>500.0</v>
      </c>
      <c r="F9" s="7" t="s">
        <v>63</v>
      </c>
      <c r="G9" s="8" t="s">
        <v>62</v>
      </c>
      <c r="I9" s="30"/>
    </row>
    <row r="10" ht="12.75" customHeight="1">
      <c r="A10" s="12"/>
      <c r="B10" s="9" t="s">
        <v>64</v>
      </c>
      <c r="C10" s="7" t="s">
        <v>11</v>
      </c>
      <c r="D10" s="7" t="s">
        <v>20</v>
      </c>
      <c r="E10" s="7"/>
      <c r="F10" s="7" t="s">
        <v>65</v>
      </c>
      <c r="G10" s="8" t="s">
        <v>66</v>
      </c>
      <c r="I10" s="31"/>
    </row>
    <row r="11" ht="12.75" customHeight="1">
      <c r="A11" s="12"/>
      <c r="B11" s="9" t="s">
        <v>430</v>
      </c>
      <c r="C11" s="7" t="s">
        <v>35</v>
      </c>
      <c r="D11" s="7" t="s">
        <v>25</v>
      </c>
      <c r="E11" s="7"/>
      <c r="F11" s="7" t="s">
        <v>431</v>
      </c>
      <c r="G11" s="8"/>
      <c r="I11" s="32"/>
    </row>
    <row r="12" ht="12.75" customHeight="1">
      <c r="A12" s="12"/>
      <c r="B12" s="9" t="s">
        <v>300</v>
      </c>
      <c r="C12" s="7" t="s">
        <v>35</v>
      </c>
      <c r="D12" s="7" t="s">
        <v>12</v>
      </c>
      <c r="E12" s="7">
        <v>50.0</v>
      </c>
      <c r="F12" s="7" t="s">
        <v>432</v>
      </c>
      <c r="G12" s="8" t="s">
        <v>300</v>
      </c>
    </row>
    <row r="13" ht="12.75" customHeight="1">
      <c r="A13" s="12"/>
      <c r="B13" s="9" t="s">
        <v>303</v>
      </c>
      <c r="C13" s="7" t="s">
        <v>35</v>
      </c>
      <c r="D13" s="7" t="s">
        <v>12</v>
      </c>
      <c r="E13" s="7">
        <v>50.0</v>
      </c>
      <c r="F13" s="7" t="s">
        <v>433</v>
      </c>
      <c r="G13" s="8" t="s">
        <v>303</v>
      </c>
    </row>
    <row r="14" ht="12.75" customHeight="1">
      <c r="A14" s="12"/>
      <c r="B14" s="9" t="s">
        <v>434</v>
      </c>
      <c r="C14" s="7" t="s">
        <v>35</v>
      </c>
      <c r="D14" s="7" t="s">
        <v>12</v>
      </c>
      <c r="E14" s="7">
        <v>50.0</v>
      </c>
      <c r="F14" s="7" t="s">
        <v>435</v>
      </c>
      <c r="G14" s="8" t="s">
        <v>434</v>
      </c>
    </row>
    <row r="15" ht="12.75" customHeight="1">
      <c r="A15" s="12"/>
      <c r="B15" s="9" t="s">
        <v>436</v>
      </c>
      <c r="C15" s="7" t="s">
        <v>35</v>
      </c>
      <c r="D15" s="7" t="s">
        <v>12</v>
      </c>
      <c r="E15" s="15">
        <v>5.0</v>
      </c>
      <c r="F15" s="7" t="s">
        <v>437</v>
      </c>
      <c r="G15" s="8" t="s">
        <v>438</v>
      </c>
    </row>
    <row r="16" ht="12.75" customHeight="1">
      <c r="A16" s="12"/>
      <c r="B16" s="9" t="s">
        <v>439</v>
      </c>
      <c r="C16" s="7" t="s">
        <v>35</v>
      </c>
      <c r="D16" s="7" t="s">
        <v>12</v>
      </c>
      <c r="E16" s="7">
        <v>500.0</v>
      </c>
      <c r="F16" s="7" t="s">
        <v>440</v>
      </c>
      <c r="G16" s="8" t="s">
        <v>441</v>
      </c>
    </row>
    <row r="17" ht="12.75" customHeight="1">
      <c r="A17" s="12"/>
      <c r="B17" s="9" t="s">
        <v>70</v>
      </c>
      <c r="C17" s="7" t="s">
        <v>35</v>
      </c>
      <c r="D17" s="7" t="s">
        <v>71</v>
      </c>
      <c r="E17" s="7"/>
      <c r="F17" s="7" t="s">
        <v>72</v>
      </c>
      <c r="G17" s="8" t="s">
        <v>73</v>
      </c>
    </row>
    <row r="18" ht="12.75" customHeight="1">
      <c r="A18" s="12"/>
      <c r="B18" s="33" t="s">
        <v>426</v>
      </c>
      <c r="C18" s="7" t="s">
        <v>35</v>
      </c>
      <c r="D18" s="7" t="s">
        <v>25</v>
      </c>
      <c r="F18" s="7" t="s">
        <v>427</v>
      </c>
      <c r="G18" s="12"/>
    </row>
    <row r="19" ht="12.75" customHeight="1">
      <c r="A19" s="12"/>
      <c r="B19" s="33" t="s">
        <v>428</v>
      </c>
      <c r="C19" s="7" t="s">
        <v>35</v>
      </c>
      <c r="D19" s="7" t="s">
        <v>42</v>
      </c>
      <c r="F19" s="7" t="s">
        <v>429</v>
      </c>
      <c r="G19" s="21" t="s">
        <v>442</v>
      </c>
    </row>
    <row r="20" ht="12.75" customHeight="1">
      <c r="A20" s="12"/>
      <c r="B20" s="2"/>
      <c r="G20" s="12"/>
    </row>
    <row r="21" ht="12.75" customHeight="1">
      <c r="A21" s="12"/>
      <c r="B21" s="22" t="s">
        <v>18</v>
      </c>
      <c r="G21" s="12"/>
      <c r="I21" s="22" t="s">
        <v>18</v>
      </c>
      <c r="N21" s="12"/>
    </row>
    <row r="22" ht="12.75" customHeight="1">
      <c r="A22" s="12"/>
      <c r="B22" s="5" t="s">
        <v>4</v>
      </c>
      <c r="C22" s="5" t="s">
        <v>5</v>
      </c>
      <c r="D22" s="5" t="s">
        <v>6</v>
      </c>
      <c r="E22" s="5" t="s">
        <v>7</v>
      </c>
      <c r="F22" s="5" t="s">
        <v>8</v>
      </c>
      <c r="G22" s="6" t="s">
        <v>9</v>
      </c>
      <c r="I22" s="5" t="s">
        <v>4</v>
      </c>
      <c r="J22" s="5" t="s">
        <v>5</v>
      </c>
      <c r="K22" s="5" t="s">
        <v>6</v>
      </c>
      <c r="L22" s="5" t="s">
        <v>7</v>
      </c>
      <c r="M22" s="5" t="s">
        <v>8</v>
      </c>
      <c r="N22" s="6" t="s">
        <v>9</v>
      </c>
    </row>
    <row r="23" ht="12.75" customHeight="1">
      <c r="A23" s="12"/>
      <c r="B23" s="9" t="s">
        <v>443</v>
      </c>
      <c r="C23" s="7" t="s">
        <v>11</v>
      </c>
      <c r="D23" s="7" t="s">
        <v>20</v>
      </c>
      <c r="E23" s="7"/>
      <c r="F23" s="7" t="s">
        <v>75</v>
      </c>
      <c r="G23" s="8" t="s">
        <v>60</v>
      </c>
    </row>
    <row r="24" ht="25.5" customHeight="1">
      <c r="A24" s="12"/>
      <c r="B24" s="27" t="s">
        <v>444</v>
      </c>
      <c r="C24" s="7" t="s">
        <v>11</v>
      </c>
      <c r="D24" s="7" t="s">
        <v>12</v>
      </c>
      <c r="E24" s="7">
        <v>50.0</v>
      </c>
      <c r="F24" s="7" t="s">
        <v>77</v>
      </c>
      <c r="G24" s="8" t="s">
        <v>78</v>
      </c>
    </row>
    <row r="25" ht="12.75" customHeight="1">
      <c r="A25" s="12"/>
      <c r="B25" s="9" t="s">
        <v>445</v>
      </c>
      <c r="C25" s="7" t="s">
        <v>11</v>
      </c>
      <c r="D25" s="7" t="s">
        <v>12</v>
      </c>
      <c r="E25" s="7">
        <v>500.0</v>
      </c>
      <c r="F25" s="7" t="s">
        <v>446</v>
      </c>
      <c r="G25" s="8" t="s">
        <v>447</v>
      </c>
    </row>
    <row r="26" ht="12.75" customHeight="1">
      <c r="A26" s="12"/>
      <c r="B26" s="9" t="s">
        <v>448</v>
      </c>
      <c r="C26" s="7" t="s">
        <v>35</v>
      </c>
      <c r="D26" s="7" t="s">
        <v>12</v>
      </c>
      <c r="E26" s="7">
        <v>50.0</v>
      </c>
      <c r="F26" s="7" t="s">
        <v>435</v>
      </c>
      <c r="G26" s="8" t="s">
        <v>449</v>
      </c>
    </row>
    <row r="27" ht="12.75" customHeight="1">
      <c r="A27" s="12"/>
      <c r="B27" s="9" t="s">
        <v>450</v>
      </c>
      <c r="C27" s="7" t="s">
        <v>11</v>
      </c>
      <c r="D27" s="7" t="s">
        <v>25</v>
      </c>
      <c r="E27" s="7"/>
      <c r="F27" s="7" t="s">
        <v>451</v>
      </c>
      <c r="G27" s="8" t="s">
        <v>452</v>
      </c>
    </row>
    <row r="28" ht="12.75" customHeight="1">
      <c r="A28" s="12"/>
      <c r="B28" s="9" t="s">
        <v>453</v>
      </c>
      <c r="C28" s="7" t="s">
        <v>11</v>
      </c>
      <c r="D28" s="7" t="s">
        <v>42</v>
      </c>
      <c r="E28" s="7"/>
      <c r="F28" s="7" t="s">
        <v>454</v>
      </c>
      <c r="G28" s="8" t="s">
        <v>87</v>
      </c>
    </row>
    <row r="29" ht="38.25" customHeight="1">
      <c r="A29" s="12"/>
      <c r="B29" s="9" t="s">
        <v>34</v>
      </c>
      <c r="C29" s="7" t="s">
        <v>35</v>
      </c>
      <c r="D29" s="7" t="s">
        <v>36</v>
      </c>
      <c r="E29" s="7"/>
      <c r="F29" s="7"/>
      <c r="G29" s="9" t="s">
        <v>113</v>
      </c>
    </row>
    <row r="30" ht="12.75" customHeight="1">
      <c r="A30" s="12"/>
      <c r="B30" s="9" t="s">
        <v>38</v>
      </c>
      <c r="C30" s="7" t="s">
        <v>11</v>
      </c>
      <c r="D30" s="7" t="s">
        <v>12</v>
      </c>
      <c r="E30" s="7"/>
      <c r="F30" s="7" t="s">
        <v>39</v>
      </c>
      <c r="G30" s="9" t="s">
        <v>40</v>
      </c>
    </row>
    <row r="31" ht="12.75" customHeight="1">
      <c r="A31" s="12"/>
      <c r="B31" s="9" t="s">
        <v>41</v>
      </c>
      <c r="C31" s="7" t="s">
        <v>35</v>
      </c>
      <c r="D31" s="7" t="s">
        <v>42</v>
      </c>
      <c r="E31" s="7"/>
      <c r="F31" s="7" t="s">
        <v>43</v>
      </c>
      <c r="G31" s="10" t="b">
        <f>TRUE</f>
        <v>1</v>
      </c>
    </row>
    <row r="32" ht="25.5" customHeight="1">
      <c r="A32" s="12"/>
      <c r="B32" s="9" t="s">
        <v>44</v>
      </c>
      <c r="C32" s="7" t="s">
        <v>35</v>
      </c>
      <c r="D32" s="7" t="s">
        <v>25</v>
      </c>
      <c r="E32" s="7"/>
      <c r="F32" s="7" t="s">
        <v>45</v>
      </c>
      <c r="G32" s="9" t="s">
        <v>46</v>
      </c>
    </row>
    <row r="33" ht="25.5" customHeight="1">
      <c r="A33" s="12"/>
      <c r="B33" s="9" t="s">
        <v>47</v>
      </c>
      <c r="C33" s="7" t="s">
        <v>35</v>
      </c>
      <c r="D33" s="7" t="s">
        <v>12</v>
      </c>
      <c r="E33" s="7">
        <v>1000.0</v>
      </c>
      <c r="F33" s="7" t="s">
        <v>48</v>
      </c>
      <c r="G33" s="9" t="s">
        <v>49</v>
      </c>
    </row>
    <row r="34" ht="38.25" customHeight="1">
      <c r="A34" s="12"/>
      <c r="B34" s="9" t="s">
        <v>50</v>
      </c>
      <c r="C34" s="7" t="s">
        <v>35</v>
      </c>
      <c r="D34" s="7" t="s">
        <v>12</v>
      </c>
      <c r="E34" s="7">
        <v>200.0</v>
      </c>
      <c r="F34" s="7" t="s">
        <v>51</v>
      </c>
      <c r="G34" s="18" t="s">
        <v>455</v>
      </c>
    </row>
    <row r="35" ht="25.5" customHeight="1">
      <c r="A35" s="12"/>
      <c r="B35" s="9" t="s">
        <v>53</v>
      </c>
      <c r="C35" s="7" t="s">
        <v>35</v>
      </c>
      <c r="D35" s="7" t="s">
        <v>12</v>
      </c>
      <c r="E35" s="7">
        <v>5.0</v>
      </c>
      <c r="F35" s="7" t="s">
        <v>54</v>
      </c>
      <c r="G35" s="9" t="s">
        <v>55</v>
      </c>
    </row>
    <row r="36" ht="12.75" customHeight="1">
      <c r="A36" s="12"/>
      <c r="B36" s="2"/>
      <c r="G36" s="12"/>
    </row>
    <row r="37" ht="12.75" customHeight="1">
      <c r="A37" s="12"/>
      <c r="B37" s="2"/>
      <c r="G37" s="12"/>
    </row>
    <row r="38" ht="12.75" customHeight="1">
      <c r="A38" s="21" t="s">
        <v>456</v>
      </c>
      <c r="B38" s="22" t="s">
        <v>457</v>
      </c>
      <c r="G38" s="12"/>
    </row>
    <row r="39" ht="12.75" customHeight="1">
      <c r="A39" s="12"/>
      <c r="B39" s="14" t="s">
        <v>458</v>
      </c>
    </row>
    <row r="40" ht="12.75" customHeight="1">
      <c r="A40" s="12"/>
      <c r="B40" s="2"/>
      <c r="G40" s="12"/>
    </row>
    <row r="41" ht="12.75" customHeight="1">
      <c r="A41" s="12"/>
      <c r="B41" s="22" t="s">
        <v>3</v>
      </c>
      <c r="G41" s="12"/>
    </row>
    <row r="42" ht="12.75" customHeight="1">
      <c r="A42" s="12"/>
      <c r="B42" s="5" t="s">
        <v>4</v>
      </c>
      <c r="C42" s="5" t="s">
        <v>5</v>
      </c>
      <c r="D42" s="5" t="s">
        <v>6</v>
      </c>
      <c r="E42" s="5" t="s">
        <v>7</v>
      </c>
      <c r="F42" s="5" t="s">
        <v>8</v>
      </c>
      <c r="G42" s="6" t="s">
        <v>9</v>
      </c>
    </row>
    <row r="43" ht="12.75" customHeight="1">
      <c r="A43" s="12"/>
      <c r="B43" s="9" t="s">
        <v>22</v>
      </c>
      <c r="C43" s="7" t="s">
        <v>11</v>
      </c>
      <c r="D43" s="7" t="s">
        <v>20</v>
      </c>
      <c r="E43" s="7"/>
      <c r="F43" s="7" t="s">
        <v>59</v>
      </c>
      <c r="G43" s="8" t="s">
        <v>60</v>
      </c>
    </row>
    <row r="44" ht="12.75" customHeight="1">
      <c r="A44" s="12"/>
      <c r="B44" s="9" t="s">
        <v>30</v>
      </c>
      <c r="C44" s="7" t="s">
        <v>11</v>
      </c>
      <c r="D44" s="7" t="s">
        <v>12</v>
      </c>
      <c r="E44" s="7">
        <v>500.0</v>
      </c>
      <c r="F44" s="7" t="s">
        <v>61</v>
      </c>
      <c r="G44" s="8" t="s">
        <v>62</v>
      </c>
    </row>
    <row r="45" ht="12.75" customHeight="1">
      <c r="A45" s="12"/>
      <c r="B45" s="9" t="s">
        <v>28</v>
      </c>
      <c r="C45" s="7" t="s">
        <v>11</v>
      </c>
      <c r="D45" s="7" t="s">
        <v>12</v>
      </c>
      <c r="E45" s="7">
        <v>500.0</v>
      </c>
      <c r="F45" s="7" t="s">
        <v>63</v>
      </c>
      <c r="G45" s="8" t="s">
        <v>62</v>
      </c>
    </row>
    <row r="46" ht="12.75" customHeight="1">
      <c r="A46" s="12"/>
      <c r="B46" s="9" t="s">
        <v>64</v>
      </c>
      <c r="C46" s="7" t="s">
        <v>11</v>
      </c>
      <c r="D46" s="7" t="s">
        <v>20</v>
      </c>
      <c r="E46" s="7"/>
      <c r="F46" s="7" t="s">
        <v>65</v>
      </c>
      <c r="G46" s="8" t="s">
        <v>66</v>
      </c>
    </row>
    <row r="47" ht="12.75" customHeight="1">
      <c r="A47" s="12"/>
      <c r="B47" s="9" t="s">
        <v>439</v>
      </c>
      <c r="C47" s="7" t="s">
        <v>11</v>
      </c>
      <c r="D47" s="7" t="s">
        <v>12</v>
      </c>
      <c r="E47" s="7">
        <v>50.0</v>
      </c>
      <c r="F47" s="7" t="s">
        <v>459</v>
      </c>
      <c r="G47" s="8" t="s">
        <v>78</v>
      </c>
    </row>
    <row r="48" ht="12.75" customHeight="1">
      <c r="A48" s="12"/>
      <c r="B48" s="2"/>
      <c r="G48" s="12"/>
    </row>
    <row r="49" ht="12.75" customHeight="1">
      <c r="A49" s="12"/>
      <c r="B49" s="22" t="s">
        <v>18</v>
      </c>
      <c r="G49" s="12"/>
    </row>
    <row r="50" ht="12.75" customHeight="1">
      <c r="A50" s="12"/>
      <c r="B50" s="5" t="s">
        <v>4</v>
      </c>
      <c r="C50" s="5" t="s">
        <v>5</v>
      </c>
      <c r="D50" s="5" t="s">
        <v>6</v>
      </c>
      <c r="E50" s="5" t="s">
        <v>7</v>
      </c>
      <c r="F50" s="5" t="s">
        <v>8</v>
      </c>
      <c r="G50" s="6" t="s">
        <v>9</v>
      </c>
    </row>
    <row r="51" ht="12.75" customHeight="1">
      <c r="A51" s="12"/>
      <c r="B51" s="9" t="s">
        <v>22</v>
      </c>
      <c r="C51" s="7" t="s">
        <v>11</v>
      </c>
      <c r="D51" s="7" t="s">
        <v>20</v>
      </c>
      <c r="E51" s="7"/>
      <c r="F51" s="7" t="s">
        <v>59</v>
      </c>
      <c r="G51" s="8" t="s">
        <v>60</v>
      </c>
    </row>
    <row r="52" ht="12.75" customHeight="1">
      <c r="A52" s="12"/>
      <c r="B52" s="9" t="s">
        <v>30</v>
      </c>
      <c r="C52" s="7" t="s">
        <v>11</v>
      </c>
      <c r="D52" s="7" t="s">
        <v>12</v>
      </c>
      <c r="E52" s="7">
        <v>500.0</v>
      </c>
      <c r="F52" s="7" t="s">
        <v>61</v>
      </c>
      <c r="G52" s="8" t="s">
        <v>62</v>
      </c>
    </row>
    <row r="53" ht="12.75" customHeight="1">
      <c r="A53" s="12"/>
      <c r="B53" s="9" t="s">
        <v>28</v>
      </c>
      <c r="C53" s="7" t="s">
        <v>11</v>
      </c>
      <c r="D53" s="7" t="s">
        <v>12</v>
      </c>
      <c r="E53" s="7">
        <v>500.0</v>
      </c>
      <c r="F53" s="7" t="s">
        <v>63</v>
      </c>
      <c r="G53" s="8" t="s">
        <v>62</v>
      </c>
    </row>
    <row r="54" ht="12.75" customHeight="1">
      <c r="A54" s="12"/>
      <c r="B54" s="9" t="s">
        <v>64</v>
      </c>
      <c r="C54" s="7" t="s">
        <v>11</v>
      </c>
      <c r="D54" s="7" t="s">
        <v>20</v>
      </c>
      <c r="E54" s="7"/>
      <c r="F54" s="7" t="s">
        <v>65</v>
      </c>
      <c r="G54" s="8" t="s">
        <v>66</v>
      </c>
    </row>
    <row r="55" ht="12.75" customHeight="1">
      <c r="A55" s="12"/>
      <c r="B55" s="9" t="s">
        <v>460</v>
      </c>
      <c r="C55" s="7" t="s">
        <v>11</v>
      </c>
      <c r="D55" s="7" t="s">
        <v>20</v>
      </c>
      <c r="E55" s="7"/>
      <c r="F55" s="7" t="s">
        <v>461</v>
      </c>
      <c r="G55" s="8" t="s">
        <v>60</v>
      </c>
    </row>
    <row r="56" ht="25.5" customHeight="1">
      <c r="A56" s="12"/>
      <c r="B56" s="9" t="s">
        <v>462</v>
      </c>
      <c r="C56" s="7" t="s">
        <v>11</v>
      </c>
      <c r="D56" s="7" t="s">
        <v>12</v>
      </c>
      <c r="E56" s="7">
        <v>50.0</v>
      </c>
      <c r="F56" s="9" t="s">
        <v>463</v>
      </c>
      <c r="G56" s="9" t="s">
        <v>78</v>
      </c>
    </row>
    <row r="57" ht="12.75" customHeight="1">
      <c r="A57" s="12"/>
      <c r="B57" s="9" t="s">
        <v>464</v>
      </c>
      <c r="C57" s="7"/>
      <c r="D57" s="7" t="s">
        <v>12</v>
      </c>
      <c r="E57" s="7">
        <v>50.0</v>
      </c>
      <c r="F57" s="9" t="s">
        <v>465</v>
      </c>
      <c r="G57" s="9" t="s">
        <v>466</v>
      </c>
    </row>
    <row r="58" ht="12.75" customHeight="1">
      <c r="A58" s="12"/>
      <c r="B58" s="9" t="s">
        <v>467</v>
      </c>
      <c r="C58" s="7"/>
      <c r="D58" s="7" t="s">
        <v>20</v>
      </c>
      <c r="E58" s="7"/>
      <c r="F58" s="9" t="s">
        <v>468</v>
      </c>
      <c r="G58" s="9">
        <v>1.0</v>
      </c>
    </row>
    <row r="59" ht="12.75" customHeight="1">
      <c r="A59" s="12"/>
      <c r="B59" s="9" t="s">
        <v>469</v>
      </c>
      <c r="C59" s="7" t="s">
        <v>11</v>
      </c>
      <c r="D59" s="7" t="s">
        <v>12</v>
      </c>
      <c r="E59" s="7">
        <v>50.0</v>
      </c>
      <c r="F59" s="9" t="s">
        <v>470</v>
      </c>
      <c r="G59" s="9" t="s">
        <v>471</v>
      </c>
    </row>
    <row r="60" ht="12.75" customHeight="1">
      <c r="A60" s="12"/>
      <c r="B60" s="9" t="s">
        <v>472</v>
      </c>
      <c r="C60" s="7"/>
      <c r="D60" s="7" t="s">
        <v>12</v>
      </c>
      <c r="E60" s="7">
        <v>50.0</v>
      </c>
      <c r="F60" s="9" t="s">
        <v>473</v>
      </c>
      <c r="G60" s="9" t="s">
        <v>474</v>
      </c>
    </row>
    <row r="61" ht="12.75" customHeight="1">
      <c r="A61" s="12"/>
      <c r="B61" s="9" t="s">
        <v>475</v>
      </c>
      <c r="C61" s="7" t="s">
        <v>11</v>
      </c>
      <c r="D61" s="7" t="s">
        <v>12</v>
      </c>
      <c r="E61" s="7">
        <v>61.0</v>
      </c>
      <c r="F61" s="9" t="s">
        <v>476</v>
      </c>
      <c r="G61" s="9" t="s">
        <v>477</v>
      </c>
    </row>
    <row r="62" ht="12.75" customHeight="1">
      <c r="A62" s="12"/>
      <c r="B62" s="9" t="s">
        <v>478</v>
      </c>
      <c r="C62" s="7" t="s">
        <v>11</v>
      </c>
      <c r="D62" s="7" t="s">
        <v>12</v>
      </c>
      <c r="E62" s="7">
        <v>3.0</v>
      </c>
      <c r="F62" s="9" t="s">
        <v>479</v>
      </c>
      <c r="G62" s="9" t="s">
        <v>480</v>
      </c>
    </row>
    <row r="63" ht="12.75" customHeight="1">
      <c r="A63" s="12"/>
      <c r="B63" s="9" t="s">
        <v>481</v>
      </c>
      <c r="C63" s="7" t="s">
        <v>11</v>
      </c>
      <c r="D63" s="7" t="s">
        <v>224</v>
      </c>
      <c r="E63" s="7"/>
      <c r="F63" s="9" t="s">
        <v>482</v>
      </c>
      <c r="G63" s="19" t="s">
        <v>483</v>
      </c>
    </row>
    <row r="64" ht="25.5" customHeight="1">
      <c r="A64" s="12"/>
      <c r="B64" s="9" t="s">
        <v>484</v>
      </c>
      <c r="C64" s="7" t="s">
        <v>11</v>
      </c>
      <c r="D64" s="7" t="s">
        <v>12</v>
      </c>
      <c r="E64" s="7">
        <v>100.0</v>
      </c>
      <c r="F64" s="9" t="s">
        <v>485</v>
      </c>
      <c r="G64" s="9" t="s">
        <v>129</v>
      </c>
    </row>
    <row r="65" ht="25.5" customHeight="1">
      <c r="A65" s="12"/>
      <c r="B65" s="9" t="s">
        <v>486</v>
      </c>
      <c r="C65" s="7"/>
      <c r="D65" s="7" t="s">
        <v>12</v>
      </c>
      <c r="E65" s="7">
        <v>100.0</v>
      </c>
      <c r="F65" s="9" t="s">
        <v>487</v>
      </c>
      <c r="G65" s="9" t="s">
        <v>132</v>
      </c>
    </row>
    <row r="66" ht="25.5" customHeight="1">
      <c r="A66" s="12"/>
      <c r="B66" s="9" t="s">
        <v>488</v>
      </c>
      <c r="C66" s="7"/>
      <c r="D66" s="7" t="s">
        <v>20</v>
      </c>
      <c r="E66" s="7"/>
      <c r="F66" s="9" t="s">
        <v>489</v>
      </c>
      <c r="G66" s="9">
        <v>1.0</v>
      </c>
    </row>
    <row r="67" ht="25.5" customHeight="1">
      <c r="A67" s="12"/>
      <c r="B67" s="9" t="s">
        <v>490</v>
      </c>
      <c r="C67" s="7" t="s">
        <v>11</v>
      </c>
      <c r="D67" s="7" t="s">
        <v>12</v>
      </c>
      <c r="E67" s="7">
        <v>5.0</v>
      </c>
      <c r="F67" s="7" t="s">
        <v>491</v>
      </c>
      <c r="G67" s="9">
        <v>27107.0</v>
      </c>
    </row>
    <row r="68" ht="25.5" customHeight="1">
      <c r="A68" s="12"/>
      <c r="B68" s="9" t="s">
        <v>492</v>
      </c>
      <c r="C68" s="7"/>
      <c r="D68" s="7" t="s">
        <v>12</v>
      </c>
      <c r="E68" s="7">
        <v>4.0</v>
      </c>
      <c r="F68" s="7" t="s">
        <v>493</v>
      </c>
      <c r="G68" s="9">
        <v>1234.0</v>
      </c>
    </row>
    <row r="69" ht="25.5" customHeight="1">
      <c r="A69" s="12"/>
      <c r="B69" s="9" t="s">
        <v>494</v>
      </c>
      <c r="C69" s="7" t="s">
        <v>11</v>
      </c>
      <c r="D69" s="7" t="s">
        <v>12</v>
      </c>
      <c r="E69" s="7">
        <v>150.0</v>
      </c>
      <c r="F69" s="9" t="s">
        <v>495</v>
      </c>
      <c r="G69" s="9" t="s">
        <v>496</v>
      </c>
    </row>
    <row r="70" ht="25.5" customHeight="1">
      <c r="A70" s="12"/>
      <c r="B70" s="9" t="s">
        <v>497</v>
      </c>
      <c r="C70" s="7"/>
      <c r="D70" s="7" t="s">
        <v>20</v>
      </c>
      <c r="E70" s="7"/>
      <c r="F70" s="9" t="s">
        <v>498</v>
      </c>
      <c r="G70" s="9">
        <v>1.0</v>
      </c>
    </row>
    <row r="71" ht="25.5" customHeight="1">
      <c r="A71" s="12"/>
      <c r="B71" s="9" t="s">
        <v>499</v>
      </c>
      <c r="C71" s="7" t="s">
        <v>11</v>
      </c>
      <c r="D71" s="7" t="s">
        <v>12</v>
      </c>
      <c r="E71" s="7">
        <v>5.0</v>
      </c>
      <c r="F71" s="9" t="s">
        <v>500</v>
      </c>
      <c r="G71" s="9" t="s">
        <v>501</v>
      </c>
    </row>
    <row r="72" ht="25.5" customHeight="1">
      <c r="A72" s="12"/>
      <c r="B72" s="9" t="s">
        <v>502</v>
      </c>
      <c r="C72" s="7"/>
      <c r="D72" s="7" t="s">
        <v>12</v>
      </c>
      <c r="E72" s="7">
        <v>50.0</v>
      </c>
      <c r="F72" s="9" t="s">
        <v>503</v>
      </c>
      <c r="G72" s="9" t="s">
        <v>504</v>
      </c>
    </row>
    <row r="73" ht="25.5" customHeight="1">
      <c r="A73" s="12"/>
      <c r="B73" s="9" t="s">
        <v>505</v>
      </c>
      <c r="C73" s="7"/>
      <c r="D73" s="7" t="s">
        <v>12</v>
      </c>
      <c r="E73" s="7">
        <v>10.0</v>
      </c>
      <c r="F73" s="9" t="s">
        <v>506</v>
      </c>
      <c r="G73" s="9">
        <v>1.23456799E9</v>
      </c>
    </row>
    <row r="74" ht="12.75" customHeight="1">
      <c r="A74" s="12"/>
      <c r="B74" s="9" t="s">
        <v>507</v>
      </c>
      <c r="C74" s="7"/>
      <c r="D74" s="7" t="s">
        <v>12</v>
      </c>
      <c r="E74" s="7">
        <v>80.0</v>
      </c>
      <c r="F74" s="34" t="s">
        <v>508</v>
      </c>
      <c r="G74" s="9" t="s">
        <v>509</v>
      </c>
    </row>
    <row r="75" ht="12.75" customHeight="1">
      <c r="A75" s="12"/>
      <c r="B75" s="9" t="s">
        <v>510</v>
      </c>
      <c r="C75" s="7"/>
      <c r="D75" s="7" t="s">
        <v>12</v>
      </c>
      <c r="E75" s="7">
        <v>10.0</v>
      </c>
      <c r="F75" s="9" t="s">
        <v>511</v>
      </c>
      <c r="G75" s="9">
        <v>1.65465464E8</v>
      </c>
    </row>
    <row r="76" ht="12.75" customHeight="1">
      <c r="A76" s="12"/>
      <c r="B76" s="9" t="s">
        <v>512</v>
      </c>
      <c r="C76" s="7"/>
      <c r="D76" s="7" t="s">
        <v>20</v>
      </c>
      <c r="E76" s="7"/>
      <c r="F76" s="9" t="s">
        <v>513</v>
      </c>
      <c r="G76" s="9">
        <v>1.0</v>
      </c>
    </row>
    <row r="77" ht="25.5" customHeight="1">
      <c r="A77" s="12"/>
      <c r="B77" s="9" t="s">
        <v>514</v>
      </c>
      <c r="C77" s="7"/>
      <c r="D77" s="7" t="s">
        <v>12</v>
      </c>
      <c r="E77" s="7">
        <v>5.0</v>
      </c>
      <c r="F77" s="9" t="s">
        <v>515</v>
      </c>
      <c r="G77" s="9" t="s">
        <v>516</v>
      </c>
    </row>
    <row r="78" ht="25.5" customHeight="1">
      <c r="A78" s="12"/>
      <c r="B78" s="9" t="s">
        <v>517</v>
      </c>
      <c r="C78" s="7"/>
      <c r="D78" s="7" t="s">
        <v>12</v>
      </c>
      <c r="E78" s="7">
        <v>50.0</v>
      </c>
      <c r="F78" s="9"/>
      <c r="G78" s="9" t="s">
        <v>518</v>
      </c>
    </row>
    <row r="79" ht="12.75" customHeight="1">
      <c r="A79" s="12"/>
      <c r="B79" s="9" t="s">
        <v>519</v>
      </c>
      <c r="C79" s="7"/>
      <c r="D79" s="7" t="s">
        <v>20</v>
      </c>
      <c r="E79" s="7"/>
      <c r="F79" s="9" t="s">
        <v>520</v>
      </c>
      <c r="G79" s="9">
        <v>1.0</v>
      </c>
    </row>
    <row r="80" ht="25.5" customHeight="1">
      <c r="A80" s="12"/>
      <c r="B80" s="9" t="s">
        <v>521</v>
      </c>
      <c r="C80" s="7"/>
      <c r="D80" s="7" t="s">
        <v>12</v>
      </c>
      <c r="E80" s="7">
        <v>5.0</v>
      </c>
      <c r="F80" s="9" t="s">
        <v>522</v>
      </c>
      <c r="G80" s="9" t="s">
        <v>523</v>
      </c>
    </row>
    <row r="81" ht="25.5" customHeight="1">
      <c r="A81" s="12"/>
      <c r="B81" s="9" t="s">
        <v>524</v>
      </c>
      <c r="C81" s="7"/>
      <c r="D81" s="7" t="s">
        <v>12</v>
      </c>
      <c r="E81" s="7">
        <v>50.0</v>
      </c>
      <c r="F81" s="9"/>
      <c r="G81" s="9" t="s">
        <v>525</v>
      </c>
    </row>
    <row r="82" ht="12.75" customHeight="1">
      <c r="A82" s="12"/>
      <c r="B82" s="9" t="s">
        <v>526</v>
      </c>
      <c r="C82" s="7"/>
      <c r="D82" s="7" t="s">
        <v>20</v>
      </c>
      <c r="E82" s="7"/>
      <c r="F82" s="9" t="s">
        <v>527</v>
      </c>
      <c r="G82" s="9">
        <v>1.0</v>
      </c>
    </row>
    <row r="83" ht="12.75" customHeight="1">
      <c r="A83" s="12"/>
      <c r="B83" s="9" t="s">
        <v>528</v>
      </c>
      <c r="C83" s="7"/>
      <c r="D83" s="7" t="s">
        <v>12</v>
      </c>
      <c r="E83" s="7">
        <v>5.0</v>
      </c>
      <c r="F83" s="9" t="s">
        <v>529</v>
      </c>
      <c r="G83" s="9" t="s">
        <v>530</v>
      </c>
    </row>
    <row r="84" ht="12.75" customHeight="1">
      <c r="A84" s="12"/>
      <c r="B84" s="9" t="s">
        <v>531</v>
      </c>
      <c r="C84" s="7"/>
      <c r="D84" s="7" t="s">
        <v>12</v>
      </c>
      <c r="E84" s="7">
        <v>50.0</v>
      </c>
      <c r="F84" s="9"/>
      <c r="G84" s="9" t="s">
        <v>532</v>
      </c>
    </row>
    <row r="85" ht="12.75" customHeight="1">
      <c r="A85" s="12"/>
      <c r="B85" s="9" t="s">
        <v>533</v>
      </c>
      <c r="C85" s="7"/>
      <c r="D85" s="7" t="s">
        <v>20</v>
      </c>
      <c r="E85" s="7"/>
      <c r="F85" s="9" t="s">
        <v>534</v>
      </c>
      <c r="G85" s="9">
        <v>1.0</v>
      </c>
    </row>
    <row r="86" ht="12.75" customHeight="1">
      <c r="A86" s="12"/>
      <c r="B86" s="9" t="s">
        <v>535</v>
      </c>
      <c r="C86" s="7"/>
      <c r="D86" s="7" t="s">
        <v>12</v>
      </c>
      <c r="E86" s="7">
        <v>5.0</v>
      </c>
      <c r="F86" s="9" t="s">
        <v>536</v>
      </c>
      <c r="G86" s="9" t="s">
        <v>537</v>
      </c>
    </row>
    <row r="87" ht="12.75" customHeight="1">
      <c r="A87" s="12"/>
      <c r="B87" s="9" t="s">
        <v>538</v>
      </c>
      <c r="C87" s="7"/>
      <c r="D87" s="7" t="s">
        <v>12</v>
      </c>
      <c r="E87" s="7">
        <v>50.0</v>
      </c>
      <c r="F87" s="9"/>
      <c r="G87" s="9" t="s">
        <v>539</v>
      </c>
    </row>
    <row r="88" ht="12.75" customHeight="1">
      <c r="A88" s="12"/>
      <c r="B88" s="9" t="s">
        <v>540</v>
      </c>
      <c r="C88" s="7"/>
      <c r="D88" s="7" t="s">
        <v>71</v>
      </c>
      <c r="E88" s="7"/>
      <c r="F88" s="9" t="s">
        <v>541</v>
      </c>
      <c r="G88" s="9" t="s">
        <v>87</v>
      </c>
      <c r="H88" s="4" t="s">
        <v>542</v>
      </c>
    </row>
    <row r="89" ht="12.75" customHeight="1">
      <c r="A89" s="12"/>
      <c r="B89" s="9" t="s">
        <v>543</v>
      </c>
      <c r="C89" s="7"/>
      <c r="D89" s="7" t="s">
        <v>20</v>
      </c>
      <c r="E89" s="7"/>
      <c r="F89" s="9" t="s">
        <v>544</v>
      </c>
      <c r="G89" s="9">
        <v>1.0</v>
      </c>
    </row>
    <row r="90" ht="25.5" customHeight="1">
      <c r="A90" s="12"/>
      <c r="B90" s="9" t="s">
        <v>545</v>
      </c>
      <c r="C90" s="7"/>
      <c r="D90" s="7" t="s">
        <v>12</v>
      </c>
      <c r="E90" s="7">
        <v>200.0</v>
      </c>
      <c r="F90" s="9" t="s">
        <v>277</v>
      </c>
      <c r="G90" s="9" t="s">
        <v>283</v>
      </c>
    </row>
    <row r="91" ht="25.5" customHeight="1">
      <c r="A91" s="12"/>
      <c r="B91" s="9" t="s">
        <v>546</v>
      </c>
      <c r="C91" s="7"/>
      <c r="D91" s="7" t="s">
        <v>12</v>
      </c>
      <c r="E91" s="7">
        <v>50.0</v>
      </c>
      <c r="F91" s="9" t="s">
        <v>547</v>
      </c>
      <c r="G91" s="9" t="s">
        <v>548</v>
      </c>
    </row>
    <row r="92" ht="12.75" customHeight="1">
      <c r="A92" s="12"/>
      <c r="B92" s="9" t="s">
        <v>549</v>
      </c>
      <c r="C92" s="7"/>
      <c r="D92" s="7" t="s">
        <v>224</v>
      </c>
      <c r="E92" s="7"/>
      <c r="F92" s="9" t="s">
        <v>550</v>
      </c>
      <c r="G92" s="19" t="s">
        <v>483</v>
      </c>
    </row>
    <row r="93" ht="25.5" customHeight="1">
      <c r="A93" s="12"/>
      <c r="B93" s="9" t="s">
        <v>551</v>
      </c>
      <c r="C93" s="7"/>
      <c r="D93" s="7" t="s">
        <v>20</v>
      </c>
      <c r="E93" s="7"/>
      <c r="F93" s="9" t="s">
        <v>552</v>
      </c>
      <c r="G93" s="35">
        <v>1.0</v>
      </c>
    </row>
    <row r="94" ht="25.5" customHeight="1">
      <c r="A94" s="12"/>
      <c r="B94" s="9" t="s">
        <v>553</v>
      </c>
      <c r="C94" s="7"/>
      <c r="D94" s="7" t="s">
        <v>12</v>
      </c>
      <c r="E94" s="7">
        <v>5.0</v>
      </c>
      <c r="F94" s="9" t="s">
        <v>554</v>
      </c>
      <c r="G94" s="9" t="s">
        <v>555</v>
      </c>
    </row>
    <row r="95" ht="25.5" customHeight="1">
      <c r="A95" s="12"/>
      <c r="B95" s="9" t="s">
        <v>556</v>
      </c>
      <c r="C95" s="7"/>
      <c r="D95" s="7" t="s">
        <v>12</v>
      </c>
      <c r="E95" s="7">
        <v>50.0</v>
      </c>
      <c r="F95" s="9"/>
      <c r="G95" s="9" t="s">
        <v>557</v>
      </c>
    </row>
    <row r="96" ht="12.75" customHeight="1">
      <c r="A96" s="12"/>
      <c r="B96" s="9" t="s">
        <v>558</v>
      </c>
      <c r="C96" s="7"/>
      <c r="D96" s="7" t="s">
        <v>12</v>
      </c>
      <c r="E96" s="7">
        <v>10.0</v>
      </c>
      <c r="F96" s="9" t="s">
        <v>559</v>
      </c>
      <c r="G96" s="9">
        <v>1.2345396500000001E8</v>
      </c>
    </row>
    <row r="97" ht="12.75" customHeight="1">
      <c r="A97" s="12"/>
      <c r="B97" s="9" t="s">
        <v>560</v>
      </c>
      <c r="C97" s="7"/>
      <c r="D97" s="7" t="s">
        <v>12</v>
      </c>
      <c r="E97" s="7">
        <v>10.0</v>
      </c>
      <c r="F97" s="9" t="s">
        <v>561</v>
      </c>
      <c r="G97" s="9">
        <v>1.2345396500000001E8</v>
      </c>
    </row>
    <row r="98" ht="12.75" customHeight="1">
      <c r="A98" s="12"/>
      <c r="B98" s="9" t="s">
        <v>562</v>
      </c>
      <c r="C98" s="7"/>
      <c r="D98" s="7" t="s">
        <v>12</v>
      </c>
      <c r="E98" s="7">
        <v>10.0</v>
      </c>
      <c r="F98" s="9" t="s">
        <v>563</v>
      </c>
      <c r="G98" s="9">
        <v>1.2345396500000001E8</v>
      </c>
    </row>
    <row r="99" ht="12.75" customHeight="1">
      <c r="A99" s="12"/>
      <c r="B99" s="9" t="s">
        <v>564</v>
      </c>
      <c r="C99" s="7"/>
      <c r="D99" s="7" t="s">
        <v>12</v>
      </c>
      <c r="E99" s="7">
        <v>10.0</v>
      </c>
      <c r="F99" s="9" t="s">
        <v>565</v>
      </c>
      <c r="G99" s="9">
        <v>1.2345396500000001E8</v>
      </c>
    </row>
    <row r="100" ht="25.5" customHeight="1">
      <c r="A100" s="12"/>
      <c r="B100" s="9" t="s">
        <v>566</v>
      </c>
      <c r="C100" s="7"/>
      <c r="D100" s="7" t="s">
        <v>20</v>
      </c>
      <c r="E100" s="7"/>
      <c r="F100" s="9" t="s">
        <v>567</v>
      </c>
      <c r="G100" s="9">
        <v>1.0</v>
      </c>
    </row>
    <row r="101" ht="25.5" customHeight="1">
      <c r="A101" s="12"/>
      <c r="B101" s="9" t="s">
        <v>568</v>
      </c>
      <c r="C101" s="7"/>
      <c r="D101" s="7" t="s">
        <v>12</v>
      </c>
      <c r="E101" s="7">
        <v>5.0</v>
      </c>
      <c r="F101" s="9" t="s">
        <v>569</v>
      </c>
      <c r="G101" s="8" t="s">
        <v>570</v>
      </c>
    </row>
    <row r="102" ht="25.5" customHeight="1">
      <c r="A102" s="12"/>
      <c r="B102" s="9" t="s">
        <v>571</v>
      </c>
      <c r="C102" s="7"/>
      <c r="D102" s="7" t="s">
        <v>12</v>
      </c>
      <c r="E102" s="7">
        <v>50.0</v>
      </c>
      <c r="F102" s="9"/>
      <c r="G102" s="9" t="s">
        <v>572</v>
      </c>
    </row>
    <row r="103" ht="12.75" customHeight="1">
      <c r="B103" s="9" t="s">
        <v>573</v>
      </c>
      <c r="C103" s="7"/>
      <c r="D103" s="7" t="s">
        <v>12</v>
      </c>
      <c r="E103" s="7">
        <v>500.0</v>
      </c>
      <c r="F103" s="9" t="s">
        <v>574</v>
      </c>
      <c r="G103" s="9" t="s">
        <v>575</v>
      </c>
    </row>
    <row r="104" ht="25.5" customHeight="1">
      <c r="B104" s="9" t="s">
        <v>576</v>
      </c>
      <c r="C104" s="7"/>
      <c r="D104" s="7" t="s">
        <v>12</v>
      </c>
      <c r="E104" s="7">
        <v>10.0</v>
      </c>
      <c r="F104" s="9" t="s">
        <v>577</v>
      </c>
      <c r="G104" s="9">
        <v>1.234567961E9</v>
      </c>
    </row>
    <row r="105" ht="25.5" customHeight="1">
      <c r="B105" s="9" t="s">
        <v>578</v>
      </c>
      <c r="C105" s="7"/>
      <c r="D105" s="7" t="s">
        <v>12</v>
      </c>
      <c r="E105" s="7"/>
      <c r="F105" s="9" t="s">
        <v>579</v>
      </c>
      <c r="G105" s="9">
        <v>1.0</v>
      </c>
    </row>
    <row r="106" ht="25.5" customHeight="1">
      <c r="B106" s="9" t="s">
        <v>580</v>
      </c>
      <c r="C106" s="7"/>
      <c r="D106" s="7" t="s">
        <v>12</v>
      </c>
      <c r="E106" s="7">
        <v>5.0</v>
      </c>
      <c r="F106" s="9" t="s">
        <v>581</v>
      </c>
      <c r="G106" s="9">
        <v>19.0</v>
      </c>
    </row>
    <row r="107" ht="25.5" customHeight="1">
      <c r="B107" s="9" t="s">
        <v>582</v>
      </c>
      <c r="C107" s="7"/>
      <c r="D107" s="7" t="s">
        <v>12</v>
      </c>
      <c r="E107" s="7">
        <v>50.0</v>
      </c>
      <c r="F107" s="9"/>
      <c r="G107" s="9" t="s">
        <v>583</v>
      </c>
    </row>
    <row r="108" ht="12.75" customHeight="1">
      <c r="B108" s="9" t="s">
        <v>584</v>
      </c>
      <c r="C108" s="7"/>
      <c r="D108" s="7" t="s">
        <v>12</v>
      </c>
      <c r="E108" s="7">
        <v>500.0</v>
      </c>
      <c r="F108" s="9" t="s">
        <v>585</v>
      </c>
      <c r="G108" s="9" t="s">
        <v>586</v>
      </c>
    </row>
    <row r="109" ht="25.5" customHeight="1">
      <c r="B109" s="9" t="s">
        <v>587</v>
      </c>
      <c r="C109" s="7"/>
      <c r="D109" s="7" t="s">
        <v>12</v>
      </c>
      <c r="E109" s="7">
        <v>10.0</v>
      </c>
      <c r="F109" s="9" t="s">
        <v>588</v>
      </c>
      <c r="G109" s="9">
        <v>1.3356622200000001E8</v>
      </c>
    </row>
    <row r="110" ht="25.5" customHeight="1">
      <c r="B110" s="9" t="s">
        <v>589</v>
      </c>
      <c r="C110" s="7"/>
      <c r="D110" s="7" t="s">
        <v>20</v>
      </c>
      <c r="E110" s="7"/>
      <c r="F110" s="9" t="s">
        <v>590</v>
      </c>
      <c r="G110" s="9">
        <v>1.0</v>
      </c>
    </row>
    <row r="111" ht="25.5" customHeight="1">
      <c r="B111" s="9" t="s">
        <v>591</v>
      </c>
      <c r="C111" s="7"/>
      <c r="D111" s="7" t="s">
        <v>12</v>
      </c>
      <c r="E111" s="7">
        <v>5.0</v>
      </c>
      <c r="F111" s="9" t="s">
        <v>592</v>
      </c>
      <c r="G111" s="9" t="s">
        <v>593</v>
      </c>
    </row>
    <row r="112" ht="25.5" customHeight="1">
      <c r="B112" s="9" t="s">
        <v>594</v>
      </c>
      <c r="C112" s="7"/>
      <c r="D112" s="7" t="s">
        <v>12</v>
      </c>
      <c r="E112" s="7">
        <v>50.0</v>
      </c>
      <c r="F112" s="9"/>
      <c r="G112" s="9" t="s">
        <v>595</v>
      </c>
    </row>
    <row r="113" ht="25.5" customHeight="1">
      <c r="B113" s="9" t="s">
        <v>596</v>
      </c>
      <c r="C113" s="7"/>
      <c r="D113" s="7" t="s">
        <v>12</v>
      </c>
      <c r="E113" s="7">
        <v>5.0</v>
      </c>
      <c r="F113" s="9" t="s">
        <v>597</v>
      </c>
      <c r="G113" s="9" t="s">
        <v>598</v>
      </c>
    </row>
    <row r="114" ht="25.5" customHeight="1">
      <c r="B114" s="9" t="s">
        <v>599</v>
      </c>
      <c r="C114" s="7"/>
      <c r="D114" s="7" t="s">
        <v>12</v>
      </c>
      <c r="E114" s="7">
        <v>5.0</v>
      </c>
      <c r="F114" s="9" t="s">
        <v>600</v>
      </c>
      <c r="G114" s="9" t="s">
        <v>601</v>
      </c>
    </row>
    <row r="115" ht="12.75" customHeight="1">
      <c r="B115" s="9" t="s">
        <v>602</v>
      </c>
      <c r="C115" s="7" t="s">
        <v>11</v>
      </c>
      <c r="D115" s="7" t="s">
        <v>42</v>
      </c>
      <c r="E115" s="7"/>
      <c r="F115" s="9" t="s">
        <v>454</v>
      </c>
      <c r="G115" s="10" t="b">
        <v>1</v>
      </c>
    </row>
    <row r="116" ht="12.75" customHeight="1">
      <c r="A116" s="12"/>
      <c r="B116" s="9" t="s">
        <v>603</v>
      </c>
      <c r="C116" s="7"/>
      <c r="D116" s="7" t="s">
        <v>20</v>
      </c>
      <c r="E116" s="7"/>
      <c r="F116" s="7" t="s">
        <v>604</v>
      </c>
      <c r="G116" s="8" t="s">
        <v>60</v>
      </c>
    </row>
    <row r="117" ht="12.75" customHeight="1">
      <c r="A117" s="12"/>
      <c r="B117" s="9" t="s">
        <v>605</v>
      </c>
      <c r="C117" s="7"/>
      <c r="D117" s="7" t="s">
        <v>25</v>
      </c>
      <c r="E117" s="7"/>
      <c r="F117" s="7" t="s">
        <v>606</v>
      </c>
      <c r="G117" s="19" t="s">
        <v>209</v>
      </c>
    </row>
    <row r="118" ht="12.75" customHeight="1">
      <c r="A118" s="12"/>
      <c r="B118" s="9" t="s">
        <v>607</v>
      </c>
      <c r="C118" s="7"/>
      <c r="D118" s="7" t="s">
        <v>20</v>
      </c>
      <c r="E118" s="7"/>
      <c r="F118" s="7" t="s">
        <v>608</v>
      </c>
      <c r="G118" s="8" t="s">
        <v>60</v>
      </c>
    </row>
    <row r="119" ht="12.75" customHeight="1">
      <c r="A119" s="12"/>
      <c r="B119" s="9" t="s">
        <v>609</v>
      </c>
      <c r="C119" s="7"/>
      <c r="D119" s="7" t="s">
        <v>25</v>
      </c>
      <c r="E119" s="7"/>
      <c r="F119" s="7" t="s">
        <v>610</v>
      </c>
      <c r="G119" s="19" t="s">
        <v>209</v>
      </c>
    </row>
    <row r="120" ht="12.75" customHeight="1">
      <c r="A120" s="12"/>
      <c r="B120" s="9" t="s">
        <v>611</v>
      </c>
      <c r="C120" s="7"/>
      <c r="D120" s="7" t="s">
        <v>20</v>
      </c>
      <c r="E120" s="7"/>
      <c r="F120" s="7" t="s">
        <v>612</v>
      </c>
      <c r="G120" s="8" t="s">
        <v>60</v>
      </c>
    </row>
    <row r="121" ht="12.75" customHeight="1">
      <c r="A121" s="12"/>
      <c r="B121" s="9" t="s">
        <v>613</v>
      </c>
      <c r="C121" s="7"/>
      <c r="D121" s="7" t="s">
        <v>25</v>
      </c>
      <c r="E121" s="7"/>
      <c r="F121" s="7" t="s">
        <v>614</v>
      </c>
      <c r="G121" s="19" t="s">
        <v>209</v>
      </c>
    </row>
    <row r="122" ht="38.25" customHeight="1">
      <c r="A122" s="12"/>
      <c r="B122" s="9" t="s">
        <v>615</v>
      </c>
      <c r="C122" s="7"/>
      <c r="D122" s="7" t="s">
        <v>20</v>
      </c>
      <c r="E122" s="7"/>
      <c r="F122" s="7" t="s">
        <v>616</v>
      </c>
      <c r="G122" s="8" t="s">
        <v>60</v>
      </c>
    </row>
    <row r="123" ht="25.5" customHeight="1">
      <c r="A123" s="12"/>
      <c r="B123" s="9" t="s">
        <v>617</v>
      </c>
      <c r="C123" s="7"/>
      <c r="D123" s="7" t="s">
        <v>20</v>
      </c>
      <c r="E123" s="7"/>
      <c r="F123" s="7" t="s">
        <v>618</v>
      </c>
      <c r="G123" s="8" t="s">
        <v>60</v>
      </c>
    </row>
    <row r="124" ht="38.25" customHeight="1">
      <c r="A124" s="12"/>
      <c r="B124" s="9" t="s">
        <v>619</v>
      </c>
      <c r="C124" s="7"/>
      <c r="D124" s="7" t="s">
        <v>20</v>
      </c>
      <c r="E124" s="7"/>
      <c r="F124" s="7" t="s">
        <v>620</v>
      </c>
      <c r="G124" s="8" t="s">
        <v>60</v>
      </c>
    </row>
    <row r="125" ht="38.25" customHeight="1">
      <c r="A125" s="12"/>
      <c r="B125" s="9" t="s">
        <v>621</v>
      </c>
      <c r="C125" s="7"/>
      <c r="D125" s="7" t="s">
        <v>12</v>
      </c>
      <c r="E125" s="7"/>
      <c r="F125" s="7" t="s">
        <v>622</v>
      </c>
      <c r="G125" s="8" t="s">
        <v>623</v>
      </c>
    </row>
    <row r="126" ht="38.25" customHeight="1">
      <c r="A126" s="12"/>
      <c r="B126" s="9" t="s">
        <v>624</v>
      </c>
      <c r="C126" s="7"/>
      <c r="D126" s="7" t="s">
        <v>12</v>
      </c>
      <c r="E126" s="7"/>
      <c r="F126" s="7" t="s">
        <v>625</v>
      </c>
      <c r="G126" s="8" t="s">
        <v>623</v>
      </c>
    </row>
    <row r="127" ht="25.5" customHeight="1">
      <c r="A127" s="12"/>
      <c r="B127" s="9" t="s">
        <v>626</v>
      </c>
      <c r="C127" s="7"/>
      <c r="D127" s="7" t="s">
        <v>42</v>
      </c>
      <c r="E127" s="7"/>
      <c r="F127" s="7" t="s">
        <v>627</v>
      </c>
      <c r="G127" s="8" t="s">
        <v>87</v>
      </c>
    </row>
    <row r="128" ht="25.5" customHeight="1">
      <c r="A128" s="12"/>
      <c r="B128" s="9" t="s">
        <v>628</v>
      </c>
      <c r="C128" s="7"/>
      <c r="D128" s="7" t="s">
        <v>20</v>
      </c>
      <c r="E128" s="7"/>
      <c r="F128" s="7" t="s">
        <v>629</v>
      </c>
      <c r="G128" s="8" t="s">
        <v>60</v>
      </c>
    </row>
    <row r="129" ht="25.5" customHeight="1">
      <c r="A129" s="12"/>
      <c r="B129" s="9" t="s">
        <v>630</v>
      </c>
      <c r="C129" s="7"/>
      <c r="D129" s="7" t="s">
        <v>25</v>
      </c>
      <c r="E129" s="7"/>
      <c r="F129" s="7" t="s">
        <v>631</v>
      </c>
      <c r="G129" s="19" t="s">
        <v>209</v>
      </c>
    </row>
    <row r="130" ht="25.5" customHeight="1">
      <c r="A130" s="12"/>
      <c r="B130" s="9" t="s">
        <v>632</v>
      </c>
      <c r="C130" s="7"/>
      <c r="D130" s="7" t="s">
        <v>20</v>
      </c>
      <c r="E130" s="7"/>
      <c r="F130" s="7" t="s">
        <v>633</v>
      </c>
      <c r="G130" s="8" t="s">
        <v>60</v>
      </c>
    </row>
    <row r="131" ht="25.5" customHeight="1">
      <c r="A131" s="12"/>
      <c r="B131" s="9" t="s">
        <v>634</v>
      </c>
      <c r="C131" s="7"/>
      <c r="D131" s="7" t="s">
        <v>25</v>
      </c>
      <c r="E131" s="7"/>
      <c r="F131" s="7" t="s">
        <v>635</v>
      </c>
      <c r="G131" s="19" t="s">
        <v>209</v>
      </c>
    </row>
    <row r="132" ht="25.5" customHeight="1">
      <c r="A132" s="12"/>
      <c r="B132" s="9" t="s">
        <v>636</v>
      </c>
      <c r="C132" s="7"/>
      <c r="D132" s="7" t="s">
        <v>20</v>
      </c>
      <c r="E132" s="7"/>
      <c r="F132" s="7" t="s">
        <v>637</v>
      </c>
      <c r="G132" s="8" t="s">
        <v>60</v>
      </c>
    </row>
    <row r="133" ht="25.5" customHeight="1">
      <c r="A133" s="12"/>
      <c r="B133" s="9" t="s">
        <v>638</v>
      </c>
      <c r="C133" s="7"/>
      <c r="D133" s="7" t="s">
        <v>25</v>
      </c>
      <c r="E133" s="7"/>
      <c r="F133" s="7" t="s">
        <v>639</v>
      </c>
      <c r="G133" s="19" t="s">
        <v>209</v>
      </c>
    </row>
    <row r="134" ht="25.5" customHeight="1">
      <c r="A134" s="12"/>
      <c r="B134" s="9" t="s">
        <v>640</v>
      </c>
      <c r="C134" s="7"/>
      <c r="D134" s="7" t="s">
        <v>20</v>
      </c>
      <c r="E134" s="7"/>
      <c r="F134" s="7" t="s">
        <v>641</v>
      </c>
      <c r="G134" s="8" t="s">
        <v>60</v>
      </c>
    </row>
    <row r="135" ht="25.5" customHeight="1">
      <c r="A135" s="12"/>
      <c r="B135" s="9" t="s">
        <v>642</v>
      </c>
      <c r="C135" s="7"/>
      <c r="D135" s="7" t="s">
        <v>20</v>
      </c>
      <c r="E135" s="7"/>
      <c r="F135" s="7" t="s">
        <v>643</v>
      </c>
      <c r="G135" s="8" t="s">
        <v>60</v>
      </c>
    </row>
    <row r="136" ht="25.5" customHeight="1">
      <c r="A136" s="12"/>
      <c r="B136" s="9" t="s">
        <v>644</v>
      </c>
      <c r="C136" s="7"/>
      <c r="D136" s="7" t="s">
        <v>20</v>
      </c>
      <c r="E136" s="7"/>
      <c r="F136" s="7" t="s">
        <v>645</v>
      </c>
      <c r="G136" s="8" t="s">
        <v>60</v>
      </c>
    </row>
    <row r="137" ht="25.5" customHeight="1">
      <c r="A137" s="12"/>
      <c r="B137" s="9" t="s">
        <v>646</v>
      </c>
      <c r="C137" s="7"/>
      <c r="D137" s="7" t="s">
        <v>12</v>
      </c>
      <c r="E137" s="7"/>
      <c r="F137" s="7" t="s">
        <v>647</v>
      </c>
      <c r="G137" s="8" t="s">
        <v>648</v>
      </c>
    </row>
    <row r="138" ht="25.5" customHeight="1">
      <c r="A138" s="12"/>
      <c r="B138" s="9" t="s">
        <v>649</v>
      </c>
      <c r="C138" s="7"/>
      <c r="D138" s="7" t="s">
        <v>12</v>
      </c>
      <c r="E138" s="7"/>
      <c r="F138" s="7" t="s">
        <v>650</v>
      </c>
      <c r="G138" s="8" t="s">
        <v>651</v>
      </c>
    </row>
    <row r="139" ht="25.5" customHeight="1">
      <c r="A139" s="12"/>
      <c r="B139" s="9" t="s">
        <v>652</v>
      </c>
      <c r="C139" s="7"/>
      <c r="D139" s="7" t="s">
        <v>42</v>
      </c>
      <c r="E139" s="7"/>
      <c r="F139" s="7" t="s">
        <v>653</v>
      </c>
      <c r="G139" s="8" t="s">
        <v>87</v>
      </c>
    </row>
    <row r="140" ht="25.5" customHeight="1">
      <c r="A140" s="12"/>
      <c r="B140" s="9" t="s">
        <v>654</v>
      </c>
      <c r="C140" s="7"/>
      <c r="D140" s="7" t="s">
        <v>20</v>
      </c>
      <c r="E140" s="7"/>
      <c r="F140" s="7" t="s">
        <v>655</v>
      </c>
      <c r="G140" s="8" t="s">
        <v>60</v>
      </c>
    </row>
    <row r="141" ht="25.5" customHeight="1">
      <c r="A141" s="12"/>
      <c r="B141" s="9" t="s">
        <v>656</v>
      </c>
      <c r="C141" s="7"/>
      <c r="D141" s="7" t="s">
        <v>25</v>
      </c>
      <c r="E141" s="7"/>
      <c r="F141" s="7" t="s">
        <v>657</v>
      </c>
      <c r="G141" s="19" t="s">
        <v>209</v>
      </c>
    </row>
    <row r="142" ht="25.5" customHeight="1">
      <c r="A142" s="12"/>
      <c r="B142" s="9" t="s">
        <v>658</v>
      </c>
      <c r="C142" s="7"/>
      <c r="D142" s="7" t="s">
        <v>20</v>
      </c>
      <c r="E142" s="7"/>
      <c r="F142" s="7" t="s">
        <v>659</v>
      </c>
      <c r="G142" s="8" t="s">
        <v>60</v>
      </c>
    </row>
    <row r="143" ht="25.5" customHeight="1">
      <c r="A143" s="12"/>
      <c r="B143" s="9" t="s">
        <v>660</v>
      </c>
      <c r="C143" s="7"/>
      <c r="D143" s="7" t="s">
        <v>25</v>
      </c>
      <c r="E143" s="7"/>
      <c r="F143" s="7" t="s">
        <v>661</v>
      </c>
      <c r="G143" s="19" t="s">
        <v>209</v>
      </c>
    </row>
    <row r="144" ht="25.5" customHeight="1">
      <c r="A144" s="12"/>
      <c r="B144" s="9" t="s">
        <v>662</v>
      </c>
      <c r="C144" s="7"/>
      <c r="D144" s="7" t="s">
        <v>20</v>
      </c>
      <c r="E144" s="7"/>
      <c r="F144" s="7" t="s">
        <v>663</v>
      </c>
      <c r="G144" s="8" t="s">
        <v>60</v>
      </c>
    </row>
    <row r="145" ht="25.5" customHeight="1">
      <c r="A145" s="12"/>
      <c r="B145" s="9" t="s">
        <v>664</v>
      </c>
      <c r="C145" s="7"/>
      <c r="D145" s="7" t="s">
        <v>25</v>
      </c>
      <c r="E145" s="7"/>
      <c r="F145" s="7" t="s">
        <v>665</v>
      </c>
      <c r="G145" s="19" t="s">
        <v>209</v>
      </c>
    </row>
    <row r="146" ht="25.5" customHeight="1">
      <c r="A146" s="12"/>
      <c r="B146" s="9" t="s">
        <v>666</v>
      </c>
      <c r="C146" s="7"/>
      <c r="D146" s="7" t="s">
        <v>12</v>
      </c>
      <c r="E146" s="7">
        <v>5.0</v>
      </c>
      <c r="F146" s="7" t="s">
        <v>667</v>
      </c>
      <c r="G146" s="16">
        <v>18.0</v>
      </c>
    </row>
    <row r="147" ht="25.5" customHeight="1">
      <c r="A147" s="12"/>
      <c r="B147" s="9" t="s">
        <v>668</v>
      </c>
      <c r="C147" s="7"/>
      <c r="D147" s="7" t="s">
        <v>12</v>
      </c>
      <c r="E147" s="7">
        <v>50.0</v>
      </c>
      <c r="F147" s="7" t="s">
        <v>669</v>
      </c>
      <c r="G147" s="19" t="s">
        <v>670</v>
      </c>
    </row>
    <row r="148" ht="25.5" customHeight="1">
      <c r="A148" s="12"/>
      <c r="B148" s="9" t="s">
        <v>671</v>
      </c>
      <c r="C148" s="7"/>
      <c r="D148" s="7" t="s">
        <v>20</v>
      </c>
      <c r="E148" s="7"/>
      <c r="F148" s="7" t="s">
        <v>672</v>
      </c>
      <c r="G148" s="19">
        <v>1.0</v>
      </c>
    </row>
    <row r="149" ht="12.75" customHeight="1">
      <c r="A149" s="12"/>
      <c r="B149" s="9" t="s">
        <v>673</v>
      </c>
      <c r="C149" s="7"/>
      <c r="D149" s="7" t="s">
        <v>20</v>
      </c>
      <c r="E149" s="7"/>
      <c r="F149" s="7" t="s">
        <v>219</v>
      </c>
      <c r="G149" s="8" t="s">
        <v>60</v>
      </c>
    </row>
    <row r="150" ht="12.75" customHeight="1">
      <c r="A150" s="12"/>
      <c r="B150" s="9" t="s">
        <v>674</v>
      </c>
      <c r="C150" s="7" t="s">
        <v>11</v>
      </c>
      <c r="D150" s="7" t="s">
        <v>12</v>
      </c>
      <c r="E150" s="7">
        <v>500.0</v>
      </c>
      <c r="F150" s="9" t="s">
        <v>221</v>
      </c>
      <c r="G150" s="9" t="s">
        <v>222</v>
      </c>
    </row>
    <row r="151" ht="25.5" customHeight="1">
      <c r="A151" s="12"/>
      <c r="B151" s="9" t="s">
        <v>675</v>
      </c>
      <c r="C151" s="7" t="s">
        <v>11</v>
      </c>
      <c r="D151" s="7" t="s">
        <v>224</v>
      </c>
      <c r="E151" s="7"/>
      <c r="F151" s="9" t="s">
        <v>225</v>
      </c>
      <c r="G151" s="19" t="s">
        <v>209</v>
      </c>
    </row>
    <row r="152" ht="25.5" customHeight="1">
      <c r="A152" s="12"/>
      <c r="B152" s="9" t="s">
        <v>676</v>
      </c>
      <c r="C152" s="7"/>
      <c r="D152" s="7" t="s">
        <v>42</v>
      </c>
      <c r="E152" s="7"/>
      <c r="F152" s="9" t="s">
        <v>227</v>
      </c>
      <c r="G152" s="8" t="s">
        <v>227</v>
      </c>
    </row>
    <row r="153" ht="12.75" customHeight="1">
      <c r="A153" s="12"/>
      <c r="B153" s="9" t="s">
        <v>677</v>
      </c>
      <c r="C153" s="7"/>
      <c r="D153" s="7" t="s">
        <v>42</v>
      </c>
      <c r="E153" s="7"/>
      <c r="F153" s="9" t="s">
        <v>229</v>
      </c>
      <c r="G153" s="8" t="s">
        <v>87</v>
      </c>
    </row>
    <row r="154" ht="25.5" customHeight="1">
      <c r="A154" s="12"/>
      <c r="B154" s="9" t="s">
        <v>678</v>
      </c>
      <c r="C154" s="7"/>
      <c r="D154" s="7" t="s">
        <v>12</v>
      </c>
      <c r="E154" s="7"/>
      <c r="F154" s="9" t="s">
        <v>231</v>
      </c>
      <c r="G154" s="8" t="s">
        <v>232</v>
      </c>
    </row>
    <row r="155" ht="12.75" customHeight="1">
      <c r="A155" s="12"/>
      <c r="B155" s="9" t="s">
        <v>679</v>
      </c>
      <c r="C155" s="7"/>
      <c r="D155" s="7" t="s">
        <v>20</v>
      </c>
      <c r="E155" s="7"/>
      <c r="F155" s="9" t="s">
        <v>680</v>
      </c>
      <c r="G155" s="8" t="s">
        <v>60</v>
      </c>
    </row>
    <row r="156" ht="25.5" customHeight="1">
      <c r="A156" s="12"/>
      <c r="B156" s="27" t="s">
        <v>681</v>
      </c>
      <c r="C156" s="7"/>
      <c r="D156" s="7" t="s">
        <v>20</v>
      </c>
      <c r="E156" s="7"/>
      <c r="F156" s="7" t="s">
        <v>236</v>
      </c>
      <c r="G156" s="8" t="s">
        <v>60</v>
      </c>
    </row>
    <row r="157" ht="25.5" customHeight="1">
      <c r="A157" s="12"/>
      <c r="B157" s="9" t="s">
        <v>682</v>
      </c>
      <c r="C157" s="7"/>
      <c r="D157" s="7" t="s">
        <v>25</v>
      </c>
      <c r="E157" s="7"/>
      <c r="F157" s="7" t="s">
        <v>238</v>
      </c>
      <c r="G157" s="19" t="s">
        <v>209</v>
      </c>
    </row>
    <row r="158" ht="25.5" customHeight="1">
      <c r="A158" s="12"/>
      <c r="B158" s="9" t="s">
        <v>683</v>
      </c>
      <c r="C158" s="7"/>
      <c r="D158" s="7" t="s">
        <v>20</v>
      </c>
      <c r="E158" s="7"/>
      <c r="F158" s="7" t="s">
        <v>240</v>
      </c>
      <c r="G158" s="8" t="s">
        <v>60</v>
      </c>
    </row>
    <row r="159" ht="25.5" customHeight="1">
      <c r="A159" s="12"/>
      <c r="B159" s="9" t="s">
        <v>684</v>
      </c>
      <c r="C159" s="7"/>
      <c r="D159" s="7" t="s">
        <v>25</v>
      </c>
      <c r="E159" s="7"/>
      <c r="F159" s="7" t="s">
        <v>242</v>
      </c>
      <c r="G159" s="19" t="s">
        <v>209</v>
      </c>
    </row>
    <row r="160" ht="25.5" customHeight="1">
      <c r="A160" s="12"/>
      <c r="B160" s="9" t="s">
        <v>393</v>
      </c>
      <c r="C160" s="7"/>
      <c r="D160" s="7" t="s">
        <v>20</v>
      </c>
      <c r="E160" s="7"/>
      <c r="F160" s="7" t="s">
        <v>244</v>
      </c>
      <c r="G160" s="8" t="s">
        <v>60</v>
      </c>
    </row>
    <row r="161" ht="25.5" customHeight="1">
      <c r="A161" s="12"/>
      <c r="B161" s="9" t="s">
        <v>685</v>
      </c>
      <c r="C161" s="7"/>
      <c r="D161" s="7" t="s">
        <v>25</v>
      </c>
      <c r="E161" s="7"/>
      <c r="F161" s="7" t="s">
        <v>246</v>
      </c>
      <c r="G161" s="19" t="s">
        <v>209</v>
      </c>
    </row>
    <row r="162" ht="38.25" customHeight="1">
      <c r="A162" s="1"/>
      <c r="B162" s="9" t="s">
        <v>34</v>
      </c>
      <c r="C162" s="7" t="s">
        <v>35</v>
      </c>
      <c r="D162" s="7" t="s">
        <v>36</v>
      </c>
      <c r="E162" s="7"/>
      <c r="F162" s="7"/>
      <c r="G162" s="9" t="s">
        <v>247</v>
      </c>
    </row>
    <row r="163" ht="12.75" customHeight="1">
      <c r="A163" s="1"/>
      <c r="B163" s="9" t="s">
        <v>38</v>
      </c>
      <c r="C163" s="7" t="s">
        <v>11</v>
      </c>
      <c r="D163" s="7" t="s">
        <v>12</v>
      </c>
      <c r="E163" s="7"/>
      <c r="F163" s="7" t="s">
        <v>39</v>
      </c>
      <c r="G163" s="9" t="s">
        <v>40</v>
      </c>
    </row>
    <row r="164" ht="12.75" customHeight="1">
      <c r="A164" s="1"/>
      <c r="B164" s="9" t="s">
        <v>41</v>
      </c>
      <c r="C164" s="7" t="s">
        <v>35</v>
      </c>
      <c r="D164" s="7" t="s">
        <v>42</v>
      </c>
      <c r="E164" s="7"/>
      <c r="F164" s="7" t="s">
        <v>43</v>
      </c>
      <c r="G164" s="10" t="b">
        <f>TRUE</f>
        <v>1</v>
      </c>
    </row>
    <row r="165" ht="25.5" customHeight="1">
      <c r="A165" s="1"/>
      <c r="B165" s="9" t="s">
        <v>44</v>
      </c>
      <c r="C165" s="7" t="s">
        <v>35</v>
      </c>
      <c r="D165" s="7" t="s">
        <v>25</v>
      </c>
      <c r="E165" s="7"/>
      <c r="F165" s="7" t="s">
        <v>45</v>
      </c>
      <c r="G165" s="9" t="s">
        <v>46</v>
      </c>
    </row>
    <row r="166" ht="25.5" customHeight="1">
      <c r="A166" s="1"/>
      <c r="B166" s="9" t="s">
        <v>47</v>
      </c>
      <c r="C166" s="7" t="s">
        <v>35</v>
      </c>
      <c r="D166" s="7" t="s">
        <v>12</v>
      </c>
      <c r="E166" s="7">
        <v>1000.0</v>
      </c>
      <c r="F166" s="7" t="s">
        <v>48</v>
      </c>
      <c r="G166" s="9" t="s">
        <v>49</v>
      </c>
    </row>
    <row r="167" ht="38.25" customHeight="1">
      <c r="A167" s="1"/>
      <c r="B167" s="9" t="s">
        <v>50</v>
      </c>
      <c r="C167" s="7" t="s">
        <v>35</v>
      </c>
      <c r="D167" s="7" t="s">
        <v>12</v>
      </c>
      <c r="E167" s="7">
        <v>200.0</v>
      </c>
      <c r="F167" s="7" t="s">
        <v>51</v>
      </c>
      <c r="G167" s="18" t="s">
        <v>686</v>
      </c>
    </row>
    <row r="168" ht="25.5" customHeight="1">
      <c r="A168" s="1"/>
      <c r="B168" s="9" t="s">
        <v>53</v>
      </c>
      <c r="C168" s="7" t="s">
        <v>35</v>
      </c>
      <c r="D168" s="7" t="s">
        <v>12</v>
      </c>
      <c r="E168" s="7">
        <v>5.0</v>
      </c>
      <c r="F168" s="7" t="s">
        <v>54</v>
      </c>
      <c r="G168" s="9" t="s">
        <v>55</v>
      </c>
    </row>
    <row r="169" ht="12.75" customHeight="1">
      <c r="A169" s="12"/>
      <c r="B169" s="9" t="s">
        <v>687</v>
      </c>
      <c r="D169" s="7" t="s">
        <v>12</v>
      </c>
      <c r="E169" s="4"/>
      <c r="F169" s="7" t="s">
        <v>688</v>
      </c>
      <c r="G169" s="12"/>
    </row>
    <row r="170" ht="12.75" customHeight="1">
      <c r="A170" s="12"/>
      <c r="B170" s="2"/>
      <c r="G170" s="12"/>
    </row>
    <row r="171" ht="12.75" customHeight="1">
      <c r="A171" s="21" t="s">
        <v>689</v>
      </c>
      <c r="B171" s="22" t="s">
        <v>690</v>
      </c>
      <c r="G171" s="12"/>
    </row>
    <row r="172" ht="12.75" customHeight="1">
      <c r="A172" s="12"/>
      <c r="B172" s="14" t="s">
        <v>691</v>
      </c>
    </row>
    <row r="173" ht="12.75" customHeight="1">
      <c r="A173" s="12"/>
      <c r="B173" s="2"/>
      <c r="G173" s="12"/>
    </row>
    <row r="174" ht="12.75" customHeight="1">
      <c r="A174" s="12"/>
      <c r="B174" s="22" t="s">
        <v>3</v>
      </c>
      <c r="G174" s="12"/>
    </row>
    <row r="175" ht="12.75" customHeight="1">
      <c r="A175" s="12"/>
      <c r="B175" s="5" t="s">
        <v>4</v>
      </c>
      <c r="C175" s="5" t="s">
        <v>5</v>
      </c>
      <c r="D175" s="5" t="s">
        <v>6</v>
      </c>
      <c r="E175" s="5" t="s">
        <v>7</v>
      </c>
      <c r="F175" s="5" t="s">
        <v>8</v>
      </c>
      <c r="G175" s="6" t="s">
        <v>9</v>
      </c>
    </row>
    <row r="176" ht="12.75" customHeight="1">
      <c r="A176" s="12"/>
      <c r="B176" s="9" t="s">
        <v>22</v>
      </c>
      <c r="C176" s="7" t="s">
        <v>11</v>
      </c>
      <c r="D176" s="7" t="s">
        <v>20</v>
      </c>
      <c r="E176" s="7"/>
      <c r="F176" s="7" t="s">
        <v>59</v>
      </c>
      <c r="G176" s="8" t="s">
        <v>60</v>
      </c>
    </row>
    <row r="177" ht="12.75" customHeight="1">
      <c r="A177" s="12"/>
      <c r="B177" s="9" t="s">
        <v>30</v>
      </c>
      <c r="C177" s="7" t="s">
        <v>11</v>
      </c>
      <c r="D177" s="7" t="s">
        <v>12</v>
      </c>
      <c r="E177" s="7">
        <v>500.0</v>
      </c>
      <c r="F177" s="7" t="s">
        <v>61</v>
      </c>
      <c r="G177" s="8" t="s">
        <v>62</v>
      </c>
    </row>
    <row r="178" ht="12.75" customHeight="1">
      <c r="A178" s="12"/>
      <c r="B178" s="9" t="s">
        <v>28</v>
      </c>
      <c r="C178" s="7" t="s">
        <v>11</v>
      </c>
      <c r="D178" s="7" t="s">
        <v>12</v>
      </c>
      <c r="E178" s="7">
        <v>500.0</v>
      </c>
      <c r="F178" s="7" t="s">
        <v>63</v>
      </c>
      <c r="G178" s="8" t="s">
        <v>62</v>
      </c>
    </row>
    <row r="179" ht="12.75" customHeight="1">
      <c r="A179" s="12"/>
      <c r="B179" s="9" t="s">
        <v>64</v>
      </c>
      <c r="C179" s="7" t="s">
        <v>11</v>
      </c>
      <c r="D179" s="7" t="s">
        <v>20</v>
      </c>
      <c r="E179" s="7"/>
      <c r="F179" s="7" t="s">
        <v>65</v>
      </c>
      <c r="G179" s="8" t="s">
        <v>66</v>
      </c>
    </row>
    <row r="180" ht="12.75" customHeight="1">
      <c r="A180" s="12"/>
      <c r="B180" s="9" t="s">
        <v>439</v>
      </c>
      <c r="C180" s="7" t="s">
        <v>11</v>
      </c>
      <c r="D180" s="7" t="s">
        <v>12</v>
      </c>
      <c r="E180" s="7">
        <v>50.0</v>
      </c>
      <c r="F180" s="7" t="s">
        <v>692</v>
      </c>
      <c r="G180" s="8" t="s">
        <v>78</v>
      </c>
    </row>
    <row r="181" ht="12.75" customHeight="1">
      <c r="A181" s="12"/>
      <c r="B181" s="2"/>
      <c r="G181" s="12"/>
    </row>
    <row r="182" ht="12.75" customHeight="1">
      <c r="A182" s="12"/>
      <c r="B182" s="22" t="s">
        <v>18</v>
      </c>
      <c r="G182" s="12"/>
    </row>
    <row r="183" ht="12.75" customHeight="1">
      <c r="A183" s="12"/>
      <c r="B183" s="5" t="s">
        <v>4</v>
      </c>
      <c r="C183" s="5" t="s">
        <v>5</v>
      </c>
      <c r="D183" s="5" t="s">
        <v>6</v>
      </c>
      <c r="E183" s="5" t="s">
        <v>7</v>
      </c>
      <c r="F183" s="5" t="s">
        <v>8</v>
      </c>
      <c r="G183" s="6" t="s">
        <v>9</v>
      </c>
    </row>
    <row r="184" ht="38.25" customHeight="1">
      <c r="A184" s="12"/>
      <c r="B184" s="9" t="s">
        <v>34</v>
      </c>
      <c r="C184" s="7" t="s">
        <v>35</v>
      </c>
      <c r="D184" s="7" t="s">
        <v>36</v>
      </c>
      <c r="E184" s="7"/>
      <c r="F184" s="7"/>
      <c r="G184" s="9" t="s">
        <v>253</v>
      </c>
    </row>
    <row r="185" ht="12.75" customHeight="1">
      <c r="A185" s="12"/>
      <c r="B185" s="9" t="s">
        <v>38</v>
      </c>
      <c r="C185" s="7" t="s">
        <v>11</v>
      </c>
      <c r="D185" s="7" t="s">
        <v>12</v>
      </c>
      <c r="E185" s="7"/>
      <c r="F185" s="7" t="s">
        <v>39</v>
      </c>
      <c r="G185" s="9" t="s">
        <v>40</v>
      </c>
    </row>
    <row r="186" ht="12.75" customHeight="1">
      <c r="A186" s="12"/>
      <c r="B186" s="9" t="s">
        <v>41</v>
      </c>
      <c r="C186" s="7" t="s">
        <v>35</v>
      </c>
      <c r="D186" s="7" t="s">
        <v>42</v>
      </c>
      <c r="E186" s="7"/>
      <c r="F186" s="7" t="s">
        <v>43</v>
      </c>
      <c r="G186" s="10" t="b">
        <f>TRUE</f>
        <v>1</v>
      </c>
    </row>
    <row r="187" ht="25.5" customHeight="1">
      <c r="A187" s="12"/>
      <c r="B187" s="9" t="s">
        <v>44</v>
      </c>
      <c r="C187" s="7" t="s">
        <v>35</v>
      </c>
      <c r="D187" s="7" t="s">
        <v>25</v>
      </c>
      <c r="E187" s="7"/>
      <c r="F187" s="7" t="s">
        <v>45</v>
      </c>
      <c r="G187" s="9" t="s">
        <v>46</v>
      </c>
    </row>
    <row r="188" ht="25.5" customHeight="1">
      <c r="A188" s="12"/>
      <c r="B188" s="9" t="s">
        <v>47</v>
      </c>
      <c r="C188" s="7" t="s">
        <v>35</v>
      </c>
      <c r="D188" s="7" t="s">
        <v>12</v>
      </c>
      <c r="E188" s="7">
        <v>1000.0</v>
      </c>
      <c r="F188" s="7" t="s">
        <v>48</v>
      </c>
      <c r="G188" s="9" t="s">
        <v>49</v>
      </c>
    </row>
    <row r="189" ht="38.25" customHeight="1">
      <c r="A189" s="12"/>
      <c r="B189" s="9" t="s">
        <v>50</v>
      </c>
      <c r="C189" s="7" t="s">
        <v>35</v>
      </c>
      <c r="D189" s="7" t="s">
        <v>12</v>
      </c>
      <c r="E189" s="7">
        <v>200.0</v>
      </c>
      <c r="F189" s="7" t="s">
        <v>51</v>
      </c>
      <c r="G189" s="18" t="s">
        <v>693</v>
      </c>
    </row>
    <row r="190" ht="25.5" customHeight="1">
      <c r="A190" s="12"/>
      <c r="B190" s="9" t="s">
        <v>53</v>
      </c>
      <c r="C190" s="7" t="s">
        <v>35</v>
      </c>
      <c r="D190" s="7" t="s">
        <v>12</v>
      </c>
      <c r="E190" s="7">
        <v>5.0</v>
      </c>
      <c r="F190" s="7" t="s">
        <v>54</v>
      </c>
      <c r="G190" s="9" t="s">
        <v>55</v>
      </c>
    </row>
    <row r="191" ht="12.75" customHeight="1">
      <c r="A191" s="12"/>
      <c r="B191" s="2"/>
      <c r="G191" s="12"/>
    </row>
    <row r="192" ht="12.75" customHeight="1">
      <c r="A192" s="12"/>
      <c r="B192" s="2"/>
      <c r="G192" s="12"/>
    </row>
    <row r="193" ht="12.75" customHeight="1">
      <c r="A193" s="21" t="s">
        <v>694</v>
      </c>
      <c r="B193" s="22" t="s">
        <v>695</v>
      </c>
      <c r="G193" s="12"/>
    </row>
    <row r="194" ht="12.75" customHeight="1">
      <c r="A194" s="12"/>
      <c r="B194" s="28" t="s">
        <v>696</v>
      </c>
    </row>
    <row r="195" ht="12.75" customHeight="1">
      <c r="A195" s="12"/>
      <c r="B195" s="2"/>
      <c r="G195" s="12"/>
    </row>
    <row r="196" ht="12.75" customHeight="1">
      <c r="A196" s="12"/>
      <c r="B196" s="22" t="s">
        <v>3</v>
      </c>
      <c r="G196" s="12"/>
    </row>
    <row r="197" ht="12.75" customHeight="1">
      <c r="A197" s="12"/>
      <c r="B197" s="5" t="s">
        <v>4</v>
      </c>
      <c r="C197" s="5" t="s">
        <v>5</v>
      </c>
      <c r="D197" s="5" t="s">
        <v>6</v>
      </c>
      <c r="E197" s="5" t="s">
        <v>7</v>
      </c>
      <c r="F197" s="5" t="s">
        <v>8</v>
      </c>
      <c r="G197" s="6" t="s">
        <v>9</v>
      </c>
    </row>
    <row r="198" ht="12.75" customHeight="1">
      <c r="A198" s="12"/>
      <c r="B198" s="9" t="s">
        <v>22</v>
      </c>
      <c r="C198" s="7" t="s">
        <v>11</v>
      </c>
      <c r="D198" s="7" t="s">
        <v>20</v>
      </c>
      <c r="E198" s="7"/>
      <c r="F198" s="7" t="s">
        <v>59</v>
      </c>
      <c r="G198" s="8" t="s">
        <v>60</v>
      </c>
    </row>
    <row r="199" ht="12.75" customHeight="1">
      <c r="A199" s="12"/>
      <c r="B199" s="9" t="s">
        <v>30</v>
      </c>
      <c r="C199" s="7" t="s">
        <v>11</v>
      </c>
      <c r="D199" s="7" t="s">
        <v>12</v>
      </c>
      <c r="E199" s="7">
        <v>500.0</v>
      </c>
      <c r="F199" s="7" t="s">
        <v>61</v>
      </c>
      <c r="G199" s="8" t="s">
        <v>62</v>
      </c>
    </row>
    <row r="200" ht="12.75" customHeight="1">
      <c r="A200" s="12"/>
      <c r="B200" s="9" t="s">
        <v>28</v>
      </c>
      <c r="C200" s="7" t="s">
        <v>11</v>
      </c>
      <c r="D200" s="7" t="s">
        <v>12</v>
      </c>
      <c r="E200" s="7">
        <v>500.0</v>
      </c>
      <c r="F200" s="7" t="s">
        <v>63</v>
      </c>
      <c r="G200" s="8" t="s">
        <v>62</v>
      </c>
    </row>
    <row r="201" ht="12.75" customHeight="1">
      <c r="A201" s="12"/>
      <c r="B201" s="9" t="s">
        <v>64</v>
      </c>
      <c r="C201" s="7" t="s">
        <v>11</v>
      </c>
      <c r="D201" s="7" t="s">
        <v>20</v>
      </c>
      <c r="E201" s="7"/>
      <c r="F201" s="7" t="s">
        <v>65</v>
      </c>
      <c r="G201" s="8" t="s">
        <v>66</v>
      </c>
    </row>
    <row r="202" ht="25.5" customHeight="1">
      <c r="A202" s="12"/>
      <c r="B202" s="9" t="s">
        <v>462</v>
      </c>
      <c r="C202" s="7" t="s">
        <v>11</v>
      </c>
      <c r="D202" s="7" t="s">
        <v>12</v>
      </c>
      <c r="E202" s="7">
        <v>50.0</v>
      </c>
      <c r="F202" s="9" t="s">
        <v>463</v>
      </c>
      <c r="G202" s="9" t="s">
        <v>78</v>
      </c>
    </row>
    <row r="203" ht="12.75" customHeight="1">
      <c r="A203" s="12"/>
      <c r="B203" s="9" t="s">
        <v>464</v>
      </c>
      <c r="C203" s="7"/>
      <c r="D203" s="7" t="s">
        <v>12</v>
      </c>
      <c r="E203" s="7">
        <v>50.0</v>
      </c>
      <c r="F203" s="9" t="s">
        <v>465</v>
      </c>
      <c r="G203" s="9" t="s">
        <v>466</v>
      </c>
    </row>
    <row r="204" ht="12.75" customHeight="1">
      <c r="A204" s="12"/>
      <c r="B204" s="9" t="s">
        <v>469</v>
      </c>
      <c r="C204" s="7" t="s">
        <v>11</v>
      </c>
      <c r="D204" s="7" t="s">
        <v>12</v>
      </c>
      <c r="E204" s="7">
        <v>50.0</v>
      </c>
      <c r="F204" s="9" t="s">
        <v>470</v>
      </c>
      <c r="G204" s="9" t="s">
        <v>471</v>
      </c>
    </row>
    <row r="205" ht="12.75" customHeight="1">
      <c r="A205" s="12"/>
      <c r="B205" s="9" t="s">
        <v>472</v>
      </c>
      <c r="C205" s="7"/>
      <c r="D205" s="7" t="s">
        <v>12</v>
      </c>
      <c r="E205" s="7">
        <v>50.0</v>
      </c>
      <c r="F205" s="9" t="s">
        <v>473</v>
      </c>
      <c r="G205" s="9" t="s">
        <v>474</v>
      </c>
    </row>
    <row r="206" ht="12.75" customHeight="1">
      <c r="A206" s="12"/>
      <c r="B206" s="9" t="s">
        <v>475</v>
      </c>
      <c r="C206" s="7" t="s">
        <v>11</v>
      </c>
      <c r="D206" s="7" t="s">
        <v>12</v>
      </c>
      <c r="E206" s="7">
        <v>61.0</v>
      </c>
      <c r="F206" s="9" t="s">
        <v>476</v>
      </c>
      <c r="G206" s="9" t="s">
        <v>477</v>
      </c>
    </row>
    <row r="207" ht="12.75" customHeight="1">
      <c r="A207" s="12"/>
      <c r="B207" s="9" t="s">
        <v>478</v>
      </c>
      <c r="C207" s="7" t="s">
        <v>11</v>
      </c>
      <c r="D207" s="7" t="s">
        <v>12</v>
      </c>
      <c r="E207" s="7">
        <v>3.0</v>
      </c>
      <c r="F207" s="9" t="s">
        <v>479</v>
      </c>
      <c r="G207" s="9" t="s">
        <v>480</v>
      </c>
    </row>
    <row r="208" ht="25.5" customHeight="1">
      <c r="A208" s="12"/>
      <c r="B208" s="9" t="s">
        <v>481</v>
      </c>
      <c r="C208" s="7" t="s">
        <v>11</v>
      </c>
      <c r="D208" s="7" t="s">
        <v>224</v>
      </c>
      <c r="E208" s="7"/>
      <c r="F208" s="9" t="s">
        <v>697</v>
      </c>
      <c r="G208" s="19">
        <v>36809.0</v>
      </c>
    </row>
    <row r="209" ht="25.5" customHeight="1">
      <c r="A209" s="12"/>
      <c r="B209" s="9" t="s">
        <v>484</v>
      </c>
      <c r="C209" s="7" t="s">
        <v>258</v>
      </c>
      <c r="D209" s="7" t="s">
        <v>12</v>
      </c>
      <c r="E209" s="7">
        <v>100.0</v>
      </c>
      <c r="F209" s="9" t="s">
        <v>485</v>
      </c>
      <c r="G209" s="9" t="s">
        <v>129</v>
      </c>
    </row>
    <row r="210" ht="25.5" customHeight="1">
      <c r="A210" s="12"/>
      <c r="B210" s="9" t="s">
        <v>486</v>
      </c>
      <c r="C210" s="7"/>
      <c r="D210" s="7" t="s">
        <v>12</v>
      </c>
      <c r="E210" s="7">
        <v>100.0</v>
      </c>
      <c r="F210" s="9" t="s">
        <v>487</v>
      </c>
      <c r="G210" s="9" t="s">
        <v>132</v>
      </c>
    </row>
    <row r="211" ht="25.5" customHeight="1">
      <c r="A211" s="12"/>
      <c r="B211" s="9" t="s">
        <v>490</v>
      </c>
      <c r="C211" s="7" t="s">
        <v>258</v>
      </c>
      <c r="D211" s="7" t="s">
        <v>12</v>
      </c>
      <c r="E211" s="7">
        <v>5.0</v>
      </c>
      <c r="F211" s="7" t="s">
        <v>491</v>
      </c>
      <c r="G211" s="9">
        <v>27107.0</v>
      </c>
    </row>
    <row r="212" ht="25.5" customHeight="1">
      <c r="A212" s="12"/>
      <c r="B212" s="9" t="s">
        <v>492</v>
      </c>
      <c r="C212" s="7"/>
      <c r="D212" s="7" t="s">
        <v>12</v>
      </c>
      <c r="E212" s="7">
        <v>4.0</v>
      </c>
      <c r="F212" s="7" t="s">
        <v>493</v>
      </c>
      <c r="G212" s="9">
        <v>1234.0</v>
      </c>
    </row>
    <row r="213" ht="25.5" customHeight="1">
      <c r="A213" s="12"/>
      <c r="B213" s="9" t="s">
        <v>494</v>
      </c>
      <c r="C213" s="7" t="s">
        <v>258</v>
      </c>
      <c r="D213" s="7" t="s">
        <v>12</v>
      </c>
      <c r="E213" s="7">
        <v>150.0</v>
      </c>
      <c r="F213" s="9" t="s">
        <v>495</v>
      </c>
      <c r="G213" s="9" t="s">
        <v>496</v>
      </c>
    </row>
    <row r="214" ht="25.5" customHeight="1">
      <c r="A214" s="12"/>
      <c r="B214" s="9" t="s">
        <v>499</v>
      </c>
      <c r="C214" s="7" t="s">
        <v>258</v>
      </c>
      <c r="D214" s="7" t="s">
        <v>12</v>
      </c>
      <c r="E214" s="7">
        <v>5.0</v>
      </c>
      <c r="F214" s="9" t="s">
        <v>500</v>
      </c>
      <c r="G214" s="9" t="s">
        <v>501</v>
      </c>
    </row>
    <row r="215" ht="25.5" customHeight="1">
      <c r="A215" s="12"/>
      <c r="B215" s="9" t="s">
        <v>502</v>
      </c>
      <c r="C215" s="7"/>
      <c r="D215" s="7" t="s">
        <v>12</v>
      </c>
      <c r="E215" s="7">
        <v>50.0</v>
      </c>
      <c r="F215" s="9" t="s">
        <v>503</v>
      </c>
      <c r="G215" s="9" t="s">
        <v>504</v>
      </c>
    </row>
    <row r="216" ht="25.5" customHeight="1">
      <c r="A216" s="12"/>
      <c r="B216" s="9" t="s">
        <v>505</v>
      </c>
      <c r="C216" s="7"/>
      <c r="D216" s="7" t="s">
        <v>12</v>
      </c>
      <c r="E216" s="7">
        <v>10.0</v>
      </c>
      <c r="F216" s="9" t="s">
        <v>506</v>
      </c>
      <c r="G216" s="9">
        <v>1.23456799E9</v>
      </c>
    </row>
    <row r="217" ht="12.75" customHeight="1">
      <c r="A217" s="12"/>
      <c r="B217" s="9" t="s">
        <v>507</v>
      </c>
      <c r="C217" s="7"/>
      <c r="D217" s="7" t="s">
        <v>12</v>
      </c>
      <c r="E217" s="7">
        <v>80.0</v>
      </c>
      <c r="F217" s="34" t="s">
        <v>508</v>
      </c>
      <c r="G217" s="9" t="s">
        <v>509</v>
      </c>
    </row>
    <row r="218" ht="12.75" customHeight="1">
      <c r="A218" s="12"/>
      <c r="B218" s="9" t="s">
        <v>510</v>
      </c>
      <c r="C218" s="7"/>
      <c r="D218" s="7" t="s">
        <v>12</v>
      </c>
      <c r="E218" s="7">
        <v>10.0</v>
      </c>
      <c r="F218" s="9" t="s">
        <v>511</v>
      </c>
      <c r="G218" s="9">
        <v>1.65465464E8</v>
      </c>
    </row>
    <row r="219" ht="25.5" customHeight="1">
      <c r="A219" s="12"/>
      <c r="B219" s="9" t="s">
        <v>514</v>
      </c>
      <c r="C219" s="7"/>
      <c r="D219" s="7" t="s">
        <v>12</v>
      </c>
      <c r="E219" s="7">
        <v>5.0</v>
      </c>
      <c r="F219" s="9" t="s">
        <v>515</v>
      </c>
      <c r="G219" s="9" t="s">
        <v>516</v>
      </c>
    </row>
    <row r="220" ht="25.5" customHeight="1">
      <c r="A220" s="12"/>
      <c r="B220" s="9" t="s">
        <v>517</v>
      </c>
      <c r="C220" s="7"/>
      <c r="D220" s="7" t="s">
        <v>12</v>
      </c>
      <c r="E220" s="7">
        <v>50.0</v>
      </c>
      <c r="F220" s="9"/>
      <c r="G220" s="9" t="s">
        <v>518</v>
      </c>
    </row>
    <row r="221" ht="25.5" customHeight="1">
      <c r="A221" s="12"/>
      <c r="B221" s="9" t="s">
        <v>521</v>
      </c>
      <c r="C221" s="7"/>
      <c r="D221" s="7" t="s">
        <v>12</v>
      </c>
      <c r="E221" s="7">
        <v>5.0</v>
      </c>
      <c r="F221" s="9" t="s">
        <v>522</v>
      </c>
      <c r="G221" s="9" t="s">
        <v>523</v>
      </c>
    </row>
    <row r="222" ht="25.5" customHeight="1">
      <c r="A222" s="12"/>
      <c r="B222" s="9" t="s">
        <v>524</v>
      </c>
      <c r="C222" s="7"/>
      <c r="D222" s="7" t="s">
        <v>12</v>
      </c>
      <c r="E222" s="7">
        <v>50.0</v>
      </c>
      <c r="F222" s="9"/>
      <c r="G222" s="9" t="s">
        <v>525</v>
      </c>
    </row>
    <row r="223" ht="12.75" customHeight="1">
      <c r="A223" s="12"/>
      <c r="B223" s="9" t="s">
        <v>528</v>
      </c>
      <c r="C223" s="7"/>
      <c r="D223" s="7" t="s">
        <v>12</v>
      </c>
      <c r="E223" s="7">
        <v>5.0</v>
      </c>
      <c r="F223" s="9" t="s">
        <v>529</v>
      </c>
      <c r="G223" s="9" t="s">
        <v>530</v>
      </c>
    </row>
    <row r="224" ht="12.75" customHeight="1">
      <c r="A224" s="12"/>
      <c r="B224" s="9" t="s">
        <v>531</v>
      </c>
      <c r="C224" s="7"/>
      <c r="D224" s="7" t="s">
        <v>12</v>
      </c>
      <c r="E224" s="7">
        <v>50.0</v>
      </c>
      <c r="F224" s="9"/>
      <c r="G224" s="9" t="s">
        <v>532</v>
      </c>
    </row>
    <row r="225" ht="12.75" customHeight="1">
      <c r="A225" s="12"/>
      <c r="B225" s="9" t="s">
        <v>535</v>
      </c>
      <c r="C225" s="7"/>
      <c r="D225" s="7" t="s">
        <v>12</v>
      </c>
      <c r="E225" s="7">
        <v>5.0</v>
      </c>
      <c r="F225" s="9" t="s">
        <v>536</v>
      </c>
      <c r="G225" s="9" t="s">
        <v>537</v>
      </c>
    </row>
    <row r="226" ht="12.75" customHeight="1">
      <c r="A226" s="12"/>
      <c r="B226" s="9" t="s">
        <v>538</v>
      </c>
      <c r="C226" s="7"/>
      <c r="D226" s="7" t="s">
        <v>12</v>
      </c>
      <c r="E226" s="7">
        <v>50.0</v>
      </c>
      <c r="F226" s="9"/>
      <c r="G226" s="9" t="s">
        <v>539</v>
      </c>
    </row>
    <row r="227" ht="12.75" customHeight="1">
      <c r="A227" s="12"/>
      <c r="B227" s="9" t="s">
        <v>540</v>
      </c>
      <c r="C227" s="7"/>
      <c r="D227" s="7" t="s">
        <v>71</v>
      </c>
      <c r="E227" s="7"/>
      <c r="F227" s="9" t="s">
        <v>541</v>
      </c>
      <c r="G227" s="9" t="s">
        <v>87</v>
      </c>
    </row>
    <row r="228" ht="25.5" customHeight="1">
      <c r="A228" s="12"/>
      <c r="B228" s="9" t="s">
        <v>545</v>
      </c>
      <c r="C228" s="7"/>
      <c r="D228" s="7" t="s">
        <v>12</v>
      </c>
      <c r="E228" s="7">
        <v>200.0</v>
      </c>
      <c r="F228" s="9" t="s">
        <v>277</v>
      </c>
      <c r="G228" s="9" t="s">
        <v>283</v>
      </c>
    </row>
    <row r="229" ht="25.5" customHeight="1">
      <c r="A229" s="12"/>
      <c r="B229" s="9" t="s">
        <v>546</v>
      </c>
      <c r="C229" s="7"/>
      <c r="D229" s="7" t="s">
        <v>12</v>
      </c>
      <c r="E229" s="7">
        <v>50.0</v>
      </c>
      <c r="F229" s="9" t="s">
        <v>547</v>
      </c>
      <c r="G229" s="9" t="s">
        <v>548</v>
      </c>
    </row>
    <row r="230" ht="25.5" customHeight="1">
      <c r="A230" s="12"/>
      <c r="B230" s="9" t="s">
        <v>549</v>
      </c>
      <c r="C230" s="7"/>
      <c r="D230" s="7" t="s">
        <v>224</v>
      </c>
      <c r="E230" s="7"/>
      <c r="F230" s="9" t="s">
        <v>698</v>
      </c>
      <c r="G230" s="19">
        <v>42653.0</v>
      </c>
    </row>
    <row r="231" ht="25.5" customHeight="1">
      <c r="A231" s="12"/>
      <c r="B231" s="9" t="s">
        <v>553</v>
      </c>
      <c r="C231" s="7"/>
      <c r="D231" s="7" t="s">
        <v>12</v>
      </c>
      <c r="E231" s="7">
        <v>5.0</v>
      </c>
      <c r="F231" s="9" t="s">
        <v>554</v>
      </c>
      <c r="G231" s="9" t="s">
        <v>555</v>
      </c>
    </row>
    <row r="232" ht="25.5" customHeight="1">
      <c r="A232" s="12"/>
      <c r="B232" s="9" t="s">
        <v>556</v>
      </c>
      <c r="C232" s="7"/>
      <c r="D232" s="7" t="s">
        <v>12</v>
      </c>
      <c r="E232" s="7">
        <v>50.0</v>
      </c>
      <c r="F232" s="9"/>
      <c r="G232" s="9" t="s">
        <v>557</v>
      </c>
    </row>
    <row r="233" ht="12.75" customHeight="1">
      <c r="A233" s="12"/>
      <c r="B233" s="9" t="s">
        <v>558</v>
      </c>
      <c r="C233" s="7"/>
      <c r="D233" s="7" t="s">
        <v>12</v>
      </c>
      <c r="E233" s="7">
        <v>10.0</v>
      </c>
      <c r="F233" s="9" t="s">
        <v>559</v>
      </c>
      <c r="G233" s="9">
        <v>1.2345396500000001E8</v>
      </c>
    </row>
    <row r="234" ht="12.75" customHeight="1">
      <c r="A234" s="12"/>
      <c r="B234" s="9" t="s">
        <v>560</v>
      </c>
      <c r="C234" s="7"/>
      <c r="D234" s="7" t="s">
        <v>12</v>
      </c>
      <c r="E234" s="7">
        <v>10.0</v>
      </c>
      <c r="F234" s="9" t="s">
        <v>561</v>
      </c>
      <c r="G234" s="9">
        <v>1.2345396500000001E8</v>
      </c>
    </row>
    <row r="235" ht="12.75" customHeight="1">
      <c r="A235" s="12"/>
      <c r="B235" s="9" t="s">
        <v>562</v>
      </c>
      <c r="C235" s="7"/>
      <c r="D235" s="7" t="s">
        <v>12</v>
      </c>
      <c r="E235" s="7">
        <v>10.0</v>
      </c>
      <c r="F235" s="9" t="s">
        <v>563</v>
      </c>
      <c r="G235" s="9">
        <v>1.2345396500000001E8</v>
      </c>
    </row>
    <row r="236" ht="12.75" customHeight="1">
      <c r="A236" s="12"/>
      <c r="B236" s="9" t="s">
        <v>564</v>
      </c>
      <c r="C236" s="7"/>
      <c r="D236" s="7" t="s">
        <v>12</v>
      </c>
      <c r="E236" s="7">
        <v>10.0</v>
      </c>
      <c r="F236" s="9" t="s">
        <v>565</v>
      </c>
      <c r="G236" s="9">
        <v>1.2345396500000001E8</v>
      </c>
    </row>
    <row r="237" ht="25.5" customHeight="1">
      <c r="A237" s="12"/>
      <c r="B237" s="9" t="s">
        <v>568</v>
      </c>
      <c r="C237" s="7"/>
      <c r="D237" s="7" t="s">
        <v>12</v>
      </c>
      <c r="E237" s="7">
        <v>5.0</v>
      </c>
      <c r="F237" s="9" t="s">
        <v>569</v>
      </c>
      <c r="G237" s="8" t="s">
        <v>570</v>
      </c>
    </row>
    <row r="238" ht="25.5" customHeight="1">
      <c r="A238" s="12"/>
      <c r="B238" s="9" t="s">
        <v>571</v>
      </c>
      <c r="C238" s="7"/>
      <c r="D238" s="7" t="s">
        <v>12</v>
      </c>
      <c r="E238" s="7">
        <v>50.0</v>
      </c>
      <c r="F238" s="9"/>
      <c r="G238" s="9" t="s">
        <v>572</v>
      </c>
    </row>
    <row r="239" ht="12.75" customHeight="1">
      <c r="B239" s="9" t="s">
        <v>573</v>
      </c>
      <c r="C239" s="7"/>
      <c r="D239" s="7" t="s">
        <v>12</v>
      </c>
      <c r="E239" s="7">
        <v>500.0</v>
      </c>
      <c r="F239" s="9" t="s">
        <v>574</v>
      </c>
      <c r="G239" s="9" t="s">
        <v>575</v>
      </c>
    </row>
    <row r="240" ht="25.5" customHeight="1">
      <c r="B240" s="9" t="s">
        <v>576</v>
      </c>
      <c r="C240" s="7"/>
      <c r="D240" s="7" t="s">
        <v>12</v>
      </c>
      <c r="E240" s="7">
        <v>10.0</v>
      </c>
      <c r="F240" s="9" t="s">
        <v>577</v>
      </c>
      <c r="G240" s="9">
        <v>1.234567961E9</v>
      </c>
    </row>
    <row r="241" ht="25.5" customHeight="1">
      <c r="B241" s="9" t="s">
        <v>580</v>
      </c>
      <c r="C241" s="7"/>
      <c r="D241" s="7" t="s">
        <v>12</v>
      </c>
      <c r="E241" s="7">
        <v>5.0</v>
      </c>
      <c r="F241" s="9" t="s">
        <v>581</v>
      </c>
      <c r="G241" s="9">
        <v>19.0</v>
      </c>
    </row>
    <row r="242" ht="25.5" customHeight="1">
      <c r="B242" s="9" t="s">
        <v>582</v>
      </c>
      <c r="C242" s="7"/>
      <c r="D242" s="7" t="s">
        <v>12</v>
      </c>
      <c r="E242" s="7">
        <v>50.0</v>
      </c>
      <c r="F242" s="9"/>
      <c r="G242" s="9" t="s">
        <v>583</v>
      </c>
    </row>
    <row r="243" ht="12.75" customHeight="1">
      <c r="B243" s="9" t="s">
        <v>584</v>
      </c>
      <c r="C243" s="7"/>
      <c r="D243" s="7" t="s">
        <v>12</v>
      </c>
      <c r="E243" s="7">
        <v>500.0</v>
      </c>
      <c r="F243" s="9" t="s">
        <v>585</v>
      </c>
      <c r="G243" s="9" t="s">
        <v>586</v>
      </c>
    </row>
    <row r="244" ht="25.5" customHeight="1">
      <c r="B244" s="9" t="s">
        <v>587</v>
      </c>
      <c r="C244" s="7"/>
      <c r="D244" s="7" t="s">
        <v>12</v>
      </c>
      <c r="E244" s="7">
        <v>10.0</v>
      </c>
      <c r="F244" s="9" t="s">
        <v>588</v>
      </c>
      <c r="G244" s="9">
        <v>1.3356622200000001E8</v>
      </c>
    </row>
    <row r="245" ht="25.5" customHeight="1">
      <c r="B245" s="9" t="s">
        <v>591</v>
      </c>
      <c r="C245" s="7"/>
      <c r="D245" s="7" t="s">
        <v>12</v>
      </c>
      <c r="E245" s="7">
        <v>5.0</v>
      </c>
      <c r="F245" s="9" t="s">
        <v>592</v>
      </c>
      <c r="G245" s="9" t="s">
        <v>593</v>
      </c>
    </row>
    <row r="246" ht="25.5" customHeight="1">
      <c r="B246" s="9" t="s">
        <v>594</v>
      </c>
      <c r="C246" s="7"/>
      <c r="D246" s="7" t="s">
        <v>12</v>
      </c>
      <c r="E246" s="7">
        <v>50.0</v>
      </c>
      <c r="F246" s="9"/>
      <c r="G246" s="9" t="s">
        <v>595</v>
      </c>
    </row>
    <row r="247" ht="25.5" customHeight="1">
      <c r="B247" s="9" t="s">
        <v>596</v>
      </c>
      <c r="C247" s="7"/>
      <c r="D247" s="7" t="s">
        <v>12</v>
      </c>
      <c r="E247" s="7">
        <v>5.0</v>
      </c>
      <c r="F247" s="9" t="s">
        <v>597</v>
      </c>
      <c r="G247" s="9" t="s">
        <v>598</v>
      </c>
    </row>
    <row r="248" ht="25.5" customHeight="1">
      <c r="B248" s="9" t="s">
        <v>599</v>
      </c>
      <c r="C248" s="7"/>
      <c r="D248" s="7" t="s">
        <v>12</v>
      </c>
      <c r="E248" s="7">
        <v>5.0</v>
      </c>
      <c r="F248" s="9" t="s">
        <v>600</v>
      </c>
      <c r="G248" s="9" t="s">
        <v>601</v>
      </c>
    </row>
    <row r="249" ht="12.75" customHeight="1">
      <c r="B249" s="9" t="s">
        <v>602</v>
      </c>
      <c r="C249" s="7" t="s">
        <v>11</v>
      </c>
      <c r="D249" s="7" t="s">
        <v>42</v>
      </c>
      <c r="E249" s="7"/>
      <c r="F249" s="9" t="s">
        <v>454</v>
      </c>
      <c r="G249" s="10" t="b">
        <v>1</v>
      </c>
    </row>
    <row r="250" ht="38.25" customHeight="1">
      <c r="A250" s="12"/>
      <c r="B250" s="9" t="s">
        <v>621</v>
      </c>
      <c r="C250" s="7"/>
      <c r="D250" s="7" t="s">
        <v>12</v>
      </c>
      <c r="E250" s="7"/>
      <c r="F250" s="9" t="s">
        <v>699</v>
      </c>
      <c r="G250" s="8" t="s">
        <v>623</v>
      </c>
    </row>
    <row r="251" ht="38.25" customHeight="1">
      <c r="A251" s="12"/>
      <c r="B251" s="9" t="s">
        <v>624</v>
      </c>
      <c r="C251" s="7"/>
      <c r="D251" s="7" t="s">
        <v>12</v>
      </c>
      <c r="E251" s="7"/>
      <c r="F251" s="7" t="s">
        <v>625</v>
      </c>
      <c r="G251" s="8" t="s">
        <v>623</v>
      </c>
    </row>
    <row r="252" ht="25.5" customHeight="1">
      <c r="A252" s="12"/>
      <c r="B252" s="9" t="s">
        <v>700</v>
      </c>
      <c r="C252" s="7"/>
      <c r="D252" s="7" t="s">
        <v>42</v>
      </c>
      <c r="E252" s="7"/>
      <c r="F252" s="7" t="s">
        <v>627</v>
      </c>
      <c r="G252" s="8" t="s">
        <v>87</v>
      </c>
    </row>
    <row r="253" ht="25.5" customHeight="1">
      <c r="A253" s="12"/>
      <c r="B253" s="9" t="s">
        <v>646</v>
      </c>
      <c r="C253" s="7"/>
      <c r="D253" s="7" t="s">
        <v>12</v>
      </c>
      <c r="E253" s="7"/>
      <c r="F253" s="9" t="s">
        <v>701</v>
      </c>
      <c r="G253" s="8" t="s">
        <v>648</v>
      </c>
    </row>
    <row r="254" ht="25.5" customHeight="1">
      <c r="A254" s="12"/>
      <c r="B254" s="9" t="s">
        <v>649</v>
      </c>
      <c r="C254" s="7"/>
      <c r="D254" s="7" t="s">
        <v>12</v>
      </c>
      <c r="E254" s="7"/>
      <c r="F254" s="7" t="s">
        <v>650</v>
      </c>
      <c r="G254" s="8" t="s">
        <v>651</v>
      </c>
    </row>
    <row r="255" ht="25.5" customHeight="1">
      <c r="A255" s="12"/>
      <c r="B255" s="9" t="s">
        <v>702</v>
      </c>
      <c r="C255" s="7"/>
      <c r="D255" s="7" t="s">
        <v>42</v>
      </c>
      <c r="E255" s="7"/>
      <c r="F255" s="7" t="s">
        <v>653</v>
      </c>
      <c r="G255" s="8" t="s">
        <v>87</v>
      </c>
    </row>
    <row r="256" ht="12.75" customHeight="1">
      <c r="A256" s="12"/>
      <c r="B256" s="9" t="s">
        <v>673</v>
      </c>
      <c r="C256" s="7"/>
      <c r="D256" s="7" t="s">
        <v>20</v>
      </c>
      <c r="E256" s="7"/>
      <c r="F256" s="7" t="s">
        <v>703</v>
      </c>
      <c r="G256" s="8" t="s">
        <v>60</v>
      </c>
    </row>
    <row r="257" ht="12.75" customHeight="1">
      <c r="A257" s="12"/>
      <c r="B257" s="9" t="s">
        <v>674</v>
      </c>
      <c r="C257" s="7" t="s">
        <v>11</v>
      </c>
      <c r="D257" s="7" t="s">
        <v>12</v>
      </c>
      <c r="E257" s="7">
        <v>500.0</v>
      </c>
      <c r="F257" s="9" t="s">
        <v>221</v>
      </c>
      <c r="G257" s="9" t="s">
        <v>222</v>
      </c>
    </row>
    <row r="258" ht="38.25" customHeight="1">
      <c r="A258" s="12"/>
      <c r="B258" s="9" t="s">
        <v>675</v>
      </c>
      <c r="C258" s="7" t="s">
        <v>258</v>
      </c>
      <c r="D258" s="7" t="s">
        <v>224</v>
      </c>
      <c r="E258" s="7"/>
      <c r="F258" s="9" t="s">
        <v>268</v>
      </c>
      <c r="G258" s="19">
        <v>40461.0</v>
      </c>
    </row>
    <row r="259" ht="25.5" customHeight="1">
      <c r="A259" s="12"/>
      <c r="B259" s="9" t="s">
        <v>676</v>
      </c>
      <c r="C259" s="7"/>
      <c r="D259" s="7" t="s">
        <v>42</v>
      </c>
      <c r="E259" s="7"/>
      <c r="F259" s="9" t="s">
        <v>227</v>
      </c>
      <c r="G259" s="8" t="s">
        <v>227</v>
      </c>
    </row>
    <row r="260" ht="12.75" customHeight="1">
      <c r="A260" s="12"/>
      <c r="B260" s="9" t="s">
        <v>677</v>
      </c>
      <c r="C260" s="7"/>
      <c r="D260" s="7" t="s">
        <v>42</v>
      </c>
      <c r="E260" s="7"/>
      <c r="F260" s="9" t="s">
        <v>229</v>
      </c>
      <c r="G260" s="8" t="s">
        <v>87</v>
      </c>
    </row>
    <row r="261" ht="12.75" customHeight="1">
      <c r="A261" s="12"/>
      <c r="B261" s="2"/>
      <c r="G261" s="12"/>
    </row>
    <row r="262" ht="12.75" customHeight="1">
      <c r="A262" s="12"/>
      <c r="B262" s="2"/>
      <c r="G262" s="12"/>
    </row>
    <row r="263" ht="12.75" customHeight="1">
      <c r="A263" s="12"/>
      <c r="B263" s="22" t="s">
        <v>18</v>
      </c>
      <c r="G263" s="12"/>
    </row>
    <row r="264" ht="12.75" customHeight="1">
      <c r="A264" s="12"/>
      <c r="B264" s="5" t="s">
        <v>4</v>
      </c>
      <c r="C264" s="5" t="s">
        <v>5</v>
      </c>
      <c r="D264" s="5" t="s">
        <v>6</v>
      </c>
      <c r="E264" s="5" t="s">
        <v>7</v>
      </c>
      <c r="F264" s="5" t="s">
        <v>8</v>
      </c>
      <c r="G264" s="6" t="s">
        <v>9</v>
      </c>
    </row>
    <row r="265" ht="12.75" customHeight="1">
      <c r="A265" s="12"/>
      <c r="B265" s="9" t="s">
        <v>704</v>
      </c>
      <c r="C265" s="9" t="s">
        <v>11</v>
      </c>
      <c r="D265" s="9" t="s">
        <v>20</v>
      </c>
      <c r="E265" s="9"/>
      <c r="F265" s="9" t="s">
        <v>461</v>
      </c>
      <c r="G265" s="8" t="s">
        <v>60</v>
      </c>
    </row>
    <row r="266" ht="12.75" customHeight="1">
      <c r="A266" s="12"/>
      <c r="B266" s="9" t="s">
        <v>439</v>
      </c>
      <c r="C266" s="9" t="s">
        <v>11</v>
      </c>
      <c r="D266" s="9" t="s">
        <v>12</v>
      </c>
      <c r="E266" s="9">
        <v>50.0</v>
      </c>
      <c r="F266" s="9" t="s">
        <v>459</v>
      </c>
      <c r="G266" s="8" t="s">
        <v>78</v>
      </c>
    </row>
    <row r="267" ht="38.25" customHeight="1">
      <c r="A267" s="12"/>
      <c r="B267" s="9" t="s">
        <v>34</v>
      </c>
      <c r="C267" s="7" t="s">
        <v>35</v>
      </c>
      <c r="D267" s="7" t="s">
        <v>36</v>
      </c>
      <c r="E267" s="7"/>
      <c r="F267" s="7"/>
      <c r="G267" s="9" t="s">
        <v>705</v>
      </c>
    </row>
    <row r="268" ht="12.75" customHeight="1">
      <c r="A268" s="12"/>
      <c r="B268" s="9" t="s">
        <v>38</v>
      </c>
      <c r="C268" s="7" t="s">
        <v>11</v>
      </c>
      <c r="D268" s="7" t="s">
        <v>12</v>
      </c>
      <c r="E268" s="7"/>
      <c r="F268" s="7" t="s">
        <v>39</v>
      </c>
      <c r="G268" s="9" t="s">
        <v>40</v>
      </c>
    </row>
    <row r="269" ht="12.75" customHeight="1">
      <c r="A269" s="12"/>
      <c r="B269" s="9" t="s">
        <v>41</v>
      </c>
      <c r="C269" s="7" t="s">
        <v>35</v>
      </c>
      <c r="D269" s="7" t="s">
        <v>42</v>
      </c>
      <c r="E269" s="7"/>
      <c r="F269" s="7" t="s">
        <v>43</v>
      </c>
      <c r="G269" s="10" t="b">
        <f>TRUE</f>
        <v>1</v>
      </c>
    </row>
    <row r="270" ht="25.5" customHeight="1">
      <c r="A270" s="12"/>
      <c r="B270" s="9" t="s">
        <v>44</v>
      </c>
      <c r="C270" s="7" t="s">
        <v>35</v>
      </c>
      <c r="D270" s="7" t="s">
        <v>25</v>
      </c>
      <c r="E270" s="7"/>
      <c r="F270" s="7" t="s">
        <v>45</v>
      </c>
      <c r="G270" s="9" t="s">
        <v>46</v>
      </c>
    </row>
    <row r="271" ht="25.5" customHeight="1">
      <c r="A271" s="12"/>
      <c r="B271" s="9" t="s">
        <v>47</v>
      </c>
      <c r="C271" s="7" t="s">
        <v>35</v>
      </c>
      <c r="D271" s="7" t="s">
        <v>12</v>
      </c>
      <c r="E271" s="7">
        <v>1000.0</v>
      </c>
      <c r="F271" s="7" t="s">
        <v>48</v>
      </c>
      <c r="G271" s="9" t="s">
        <v>49</v>
      </c>
    </row>
    <row r="272" ht="38.25" customHeight="1">
      <c r="A272" s="12"/>
      <c r="B272" s="9" t="s">
        <v>50</v>
      </c>
      <c r="C272" s="7" t="s">
        <v>35</v>
      </c>
      <c r="D272" s="7" t="s">
        <v>12</v>
      </c>
      <c r="E272" s="7">
        <v>200.0</v>
      </c>
      <c r="F272" s="7" t="s">
        <v>51</v>
      </c>
      <c r="G272" s="18" t="s">
        <v>706</v>
      </c>
    </row>
    <row r="273" ht="25.5" customHeight="1">
      <c r="A273" s="12"/>
      <c r="B273" s="9" t="s">
        <v>53</v>
      </c>
      <c r="C273" s="7" t="s">
        <v>35</v>
      </c>
      <c r="D273" s="7" t="s">
        <v>12</v>
      </c>
      <c r="E273" s="7">
        <v>5.0</v>
      </c>
      <c r="F273" s="7" t="s">
        <v>54</v>
      </c>
      <c r="G273" s="9" t="s">
        <v>55</v>
      </c>
    </row>
    <row r="274" ht="12.75" customHeight="1">
      <c r="A274" s="12"/>
      <c r="B274" s="2"/>
      <c r="G274" s="12"/>
    </row>
    <row r="275" ht="12.75" customHeight="1">
      <c r="A275" s="12"/>
      <c r="B275" s="2"/>
      <c r="G275" s="12"/>
    </row>
    <row r="276" ht="12.75" customHeight="1">
      <c r="A276" s="12"/>
      <c r="B276" s="2"/>
      <c r="G276" s="12"/>
    </row>
    <row r="277" ht="12.75" customHeight="1">
      <c r="A277" s="12"/>
      <c r="B277" s="2"/>
      <c r="G277" s="12"/>
    </row>
    <row r="278" ht="12.75" customHeight="1">
      <c r="A278" s="12"/>
      <c r="B278" s="2"/>
      <c r="G278" s="12"/>
    </row>
    <row r="279" ht="12.75" customHeight="1">
      <c r="A279" s="12"/>
      <c r="B279" s="2"/>
      <c r="G279" s="12"/>
    </row>
    <row r="280" ht="12.75" customHeight="1">
      <c r="A280" s="12"/>
      <c r="B280" s="2"/>
      <c r="G280" s="12"/>
    </row>
    <row r="281" ht="12.75" customHeight="1">
      <c r="A281" s="12"/>
      <c r="B281" s="2"/>
      <c r="G281" s="12"/>
    </row>
    <row r="282" ht="12.75" customHeight="1">
      <c r="A282" s="12"/>
      <c r="B282" s="2"/>
      <c r="G282" s="12"/>
    </row>
    <row r="283" ht="12.75" customHeight="1">
      <c r="A283" s="12"/>
      <c r="B283" s="2"/>
      <c r="G283" s="12"/>
    </row>
    <row r="284" ht="12.75" customHeight="1">
      <c r="A284" s="12"/>
      <c r="B284" s="2"/>
      <c r="G284" s="12"/>
    </row>
    <row r="285" ht="12.75" customHeight="1">
      <c r="A285" s="12"/>
      <c r="B285" s="2"/>
      <c r="G285" s="12"/>
    </row>
    <row r="286" ht="12.75" customHeight="1">
      <c r="A286" s="12"/>
      <c r="B286" s="2"/>
      <c r="G286" s="12"/>
    </row>
    <row r="287" ht="12.75" customHeight="1">
      <c r="A287" s="12"/>
      <c r="B287" s="2"/>
      <c r="G287" s="12"/>
    </row>
    <row r="288" ht="12.75" customHeight="1">
      <c r="A288" s="12"/>
      <c r="B288" s="2"/>
      <c r="G288" s="12"/>
    </row>
    <row r="289" ht="12.75" customHeight="1">
      <c r="A289" s="12"/>
      <c r="B289" s="2"/>
      <c r="G289" s="12"/>
    </row>
    <row r="290" ht="12.75" customHeight="1">
      <c r="A290" s="12"/>
      <c r="B290" s="2"/>
      <c r="G290" s="12"/>
    </row>
    <row r="291" ht="12.75" customHeight="1">
      <c r="A291" s="12"/>
      <c r="B291" s="2"/>
      <c r="G291" s="12"/>
    </row>
    <row r="292" ht="12.75" customHeight="1">
      <c r="A292" s="12"/>
      <c r="B292" s="2"/>
      <c r="G292" s="12"/>
    </row>
    <row r="293" ht="12.75" customHeight="1">
      <c r="A293" s="12"/>
      <c r="B293" s="2"/>
      <c r="G293" s="12"/>
    </row>
    <row r="294" ht="12.75" customHeight="1">
      <c r="A294" s="12"/>
      <c r="B294" s="2"/>
      <c r="G294" s="12"/>
    </row>
    <row r="295" ht="12.75" customHeight="1">
      <c r="A295" s="12"/>
      <c r="B295" s="2"/>
      <c r="G295" s="12"/>
    </row>
    <row r="296" ht="12.75" customHeight="1">
      <c r="A296" s="12"/>
      <c r="B296" s="2"/>
      <c r="G296" s="12"/>
    </row>
    <row r="297" ht="12.75" customHeight="1">
      <c r="A297" s="12"/>
      <c r="B297" s="2"/>
      <c r="G297" s="12"/>
    </row>
    <row r="298" ht="12.75" customHeight="1">
      <c r="A298" s="12"/>
      <c r="B298" s="2"/>
      <c r="G298" s="12"/>
    </row>
    <row r="299" ht="12.75" customHeight="1">
      <c r="A299" s="12"/>
      <c r="B299" s="2"/>
      <c r="G299" s="12"/>
    </row>
    <row r="300" ht="12.75" customHeight="1">
      <c r="A300" s="12"/>
      <c r="B300" s="2"/>
      <c r="G300" s="12"/>
    </row>
    <row r="301" ht="12.75" customHeight="1">
      <c r="A301" s="12"/>
      <c r="B301" s="2"/>
      <c r="G301" s="12"/>
    </row>
    <row r="302" ht="12.75" customHeight="1">
      <c r="A302" s="12"/>
      <c r="B302" s="2"/>
      <c r="G302" s="12"/>
    </row>
    <row r="303" ht="12.75" customHeight="1">
      <c r="A303" s="12"/>
      <c r="B303" s="2"/>
      <c r="G303" s="12"/>
    </row>
    <row r="304" ht="12.75" customHeight="1">
      <c r="A304" s="12"/>
      <c r="B304" s="2"/>
      <c r="G304" s="12"/>
    </row>
    <row r="305" ht="12.75" customHeight="1">
      <c r="A305" s="12"/>
      <c r="B305" s="2"/>
      <c r="G305" s="12"/>
    </row>
    <row r="306" ht="12.75" customHeight="1">
      <c r="A306" s="12"/>
      <c r="B306" s="2"/>
      <c r="G306" s="12"/>
    </row>
    <row r="307" ht="12.75" customHeight="1">
      <c r="A307" s="12"/>
      <c r="B307" s="2"/>
      <c r="G307" s="12"/>
    </row>
    <row r="308" ht="12.75" customHeight="1">
      <c r="A308" s="12"/>
      <c r="B308" s="2"/>
      <c r="G308" s="12"/>
    </row>
    <row r="309" ht="12.75" customHeight="1">
      <c r="A309" s="12"/>
      <c r="B309" s="2"/>
      <c r="G309" s="12"/>
    </row>
    <row r="310" ht="12.75" customHeight="1">
      <c r="A310" s="12"/>
      <c r="B310" s="2"/>
      <c r="G310" s="12"/>
    </row>
    <row r="311" ht="12.75" customHeight="1">
      <c r="A311" s="12"/>
      <c r="B311" s="2"/>
      <c r="G311" s="12"/>
    </row>
    <row r="312" ht="12.75" customHeight="1">
      <c r="A312" s="12"/>
      <c r="B312" s="2"/>
      <c r="G312" s="12"/>
    </row>
    <row r="313" ht="12.75" customHeight="1">
      <c r="A313" s="12"/>
      <c r="B313" s="2"/>
      <c r="G313" s="12"/>
    </row>
    <row r="314" ht="12.75" customHeight="1">
      <c r="A314" s="12"/>
      <c r="B314" s="2"/>
      <c r="G314" s="12"/>
    </row>
    <row r="315" ht="12.75" customHeight="1">
      <c r="A315" s="12"/>
      <c r="B315" s="2"/>
      <c r="G315" s="12"/>
    </row>
    <row r="316" ht="12.75" customHeight="1">
      <c r="A316" s="12"/>
      <c r="B316" s="2"/>
      <c r="G316" s="12"/>
    </row>
    <row r="317" ht="12.75" customHeight="1">
      <c r="A317" s="12"/>
      <c r="B317" s="2"/>
      <c r="G317" s="12"/>
    </row>
    <row r="318" ht="12.75" customHeight="1">
      <c r="A318" s="12"/>
      <c r="B318" s="2"/>
      <c r="G318" s="12"/>
    </row>
    <row r="319" ht="12.75" customHeight="1">
      <c r="A319" s="12"/>
      <c r="B319" s="2"/>
      <c r="G319" s="12"/>
    </row>
    <row r="320" ht="12.75" customHeight="1">
      <c r="A320" s="12"/>
      <c r="B320" s="2"/>
      <c r="G320" s="12"/>
    </row>
    <row r="321" ht="12.75" customHeight="1">
      <c r="A321" s="12"/>
      <c r="B321" s="2"/>
      <c r="G321" s="12"/>
    </row>
    <row r="322" ht="12.75" customHeight="1">
      <c r="A322" s="12"/>
      <c r="B322" s="2"/>
      <c r="G322" s="12"/>
    </row>
    <row r="323" ht="12.75" customHeight="1">
      <c r="A323" s="12"/>
      <c r="B323" s="2"/>
      <c r="G323" s="12"/>
    </row>
    <row r="324" ht="12.75" customHeight="1">
      <c r="A324" s="12"/>
      <c r="B324" s="2"/>
      <c r="G324" s="12"/>
    </row>
    <row r="325" ht="12.75" customHeight="1">
      <c r="A325" s="12"/>
      <c r="B325" s="2"/>
      <c r="G325" s="12"/>
    </row>
    <row r="326" ht="12.75" customHeight="1">
      <c r="A326" s="12"/>
      <c r="B326" s="2"/>
      <c r="G326" s="12"/>
    </row>
    <row r="327" ht="12.75" customHeight="1">
      <c r="A327" s="12"/>
      <c r="B327" s="2"/>
      <c r="G327" s="12"/>
    </row>
    <row r="328" ht="12.75" customHeight="1">
      <c r="A328" s="12"/>
      <c r="B328" s="2"/>
      <c r="G328" s="12"/>
    </row>
    <row r="329" ht="12.75" customHeight="1">
      <c r="A329" s="12"/>
      <c r="B329" s="2"/>
      <c r="G329" s="12"/>
    </row>
    <row r="330" ht="12.75" customHeight="1">
      <c r="A330" s="12"/>
      <c r="B330" s="2"/>
      <c r="G330" s="12"/>
    </row>
    <row r="331" ht="12.75" customHeight="1">
      <c r="A331" s="12"/>
      <c r="B331" s="2"/>
      <c r="G331" s="12"/>
    </row>
    <row r="332" ht="12.75" customHeight="1">
      <c r="A332" s="12"/>
      <c r="B332" s="2"/>
      <c r="G332" s="12"/>
    </row>
    <row r="333" ht="12.75" customHeight="1">
      <c r="A333" s="12"/>
      <c r="B333" s="2"/>
      <c r="G333" s="12"/>
    </row>
    <row r="334" ht="12.75" customHeight="1">
      <c r="A334" s="12"/>
      <c r="B334" s="2"/>
      <c r="G334" s="12"/>
    </row>
    <row r="335" ht="12.75" customHeight="1">
      <c r="A335" s="12"/>
      <c r="B335" s="2"/>
      <c r="G335" s="12"/>
    </row>
    <row r="336" ht="12.75" customHeight="1">
      <c r="A336" s="12"/>
      <c r="B336" s="2"/>
      <c r="G336" s="12"/>
    </row>
    <row r="337" ht="12.75" customHeight="1">
      <c r="A337" s="12"/>
      <c r="B337" s="2"/>
      <c r="G337" s="12"/>
    </row>
    <row r="338" ht="12.75" customHeight="1">
      <c r="A338" s="12"/>
      <c r="B338" s="2"/>
      <c r="G338" s="12"/>
    </row>
    <row r="339" ht="12.75" customHeight="1">
      <c r="A339" s="12"/>
      <c r="B339" s="2"/>
      <c r="G339" s="12"/>
    </row>
    <row r="340" ht="12.75" customHeight="1">
      <c r="A340" s="12"/>
      <c r="B340" s="2"/>
      <c r="G340" s="12"/>
    </row>
    <row r="341" ht="12.75" customHeight="1">
      <c r="A341" s="12"/>
      <c r="B341" s="2"/>
      <c r="G341" s="12"/>
    </row>
    <row r="342" ht="12.75" customHeight="1">
      <c r="A342" s="12"/>
      <c r="B342" s="2"/>
      <c r="G342" s="12"/>
    </row>
    <row r="343" ht="12.75" customHeight="1">
      <c r="A343" s="12"/>
      <c r="B343" s="2"/>
      <c r="G343" s="12"/>
    </row>
    <row r="344" ht="12.75" customHeight="1">
      <c r="A344" s="12"/>
      <c r="B344" s="2"/>
      <c r="G344" s="12"/>
    </row>
    <row r="345" ht="12.75" customHeight="1">
      <c r="A345" s="12"/>
      <c r="B345" s="2"/>
      <c r="G345" s="12"/>
    </row>
    <row r="346" ht="12.75" customHeight="1">
      <c r="A346" s="12"/>
      <c r="B346" s="2"/>
      <c r="G346" s="12"/>
    </row>
    <row r="347" ht="12.75" customHeight="1">
      <c r="A347" s="12"/>
      <c r="B347" s="2"/>
      <c r="G347" s="12"/>
    </row>
    <row r="348" ht="12.75" customHeight="1">
      <c r="A348" s="12"/>
      <c r="B348" s="2"/>
      <c r="G348" s="12"/>
    </row>
    <row r="349" ht="12.75" customHeight="1">
      <c r="A349" s="12"/>
      <c r="B349" s="2"/>
      <c r="G349" s="12"/>
    </row>
    <row r="350" ht="12.75" customHeight="1">
      <c r="A350" s="12"/>
      <c r="B350" s="2"/>
      <c r="G350" s="12"/>
    </row>
    <row r="351" ht="12.75" customHeight="1">
      <c r="A351" s="12"/>
      <c r="B351" s="2"/>
      <c r="G351" s="12"/>
    </row>
    <row r="352" ht="12.75" customHeight="1">
      <c r="A352" s="12"/>
      <c r="B352" s="2"/>
      <c r="G352" s="12"/>
    </row>
    <row r="353" ht="12.75" customHeight="1">
      <c r="A353" s="12"/>
      <c r="B353" s="2"/>
      <c r="G353" s="12"/>
    </row>
    <row r="354" ht="12.75" customHeight="1">
      <c r="A354" s="12"/>
      <c r="B354" s="2"/>
      <c r="G354" s="12"/>
    </row>
    <row r="355" ht="12.75" customHeight="1">
      <c r="A355" s="12"/>
      <c r="B355" s="2"/>
      <c r="G355" s="12"/>
    </row>
    <row r="356" ht="12.75" customHeight="1">
      <c r="A356" s="12"/>
      <c r="B356" s="2"/>
      <c r="G356" s="12"/>
    </row>
    <row r="357" ht="12.75" customHeight="1">
      <c r="A357" s="12"/>
      <c r="B357" s="2"/>
      <c r="G357" s="12"/>
    </row>
    <row r="358" ht="12.75" customHeight="1">
      <c r="A358" s="12"/>
      <c r="B358" s="2"/>
      <c r="G358" s="12"/>
    </row>
    <row r="359" ht="12.75" customHeight="1">
      <c r="A359" s="12"/>
      <c r="B359" s="2"/>
      <c r="G359" s="12"/>
    </row>
    <row r="360" ht="12.75" customHeight="1">
      <c r="A360" s="12"/>
      <c r="B360" s="2"/>
      <c r="G360" s="12"/>
    </row>
    <row r="361" ht="12.75" customHeight="1">
      <c r="A361" s="12"/>
      <c r="B361" s="2"/>
      <c r="G361" s="12"/>
    </row>
    <row r="362" ht="12.75" customHeight="1">
      <c r="A362" s="12"/>
      <c r="B362" s="2"/>
      <c r="G362" s="12"/>
    </row>
    <row r="363" ht="12.75" customHeight="1">
      <c r="A363" s="12"/>
      <c r="B363" s="2"/>
      <c r="G363" s="12"/>
    </row>
    <row r="364" ht="12.75" customHeight="1">
      <c r="A364" s="12"/>
      <c r="B364" s="2"/>
      <c r="G364" s="12"/>
    </row>
    <row r="365" ht="12.75" customHeight="1">
      <c r="A365" s="12"/>
      <c r="B365" s="2"/>
      <c r="G365" s="12"/>
    </row>
    <row r="366" ht="12.75" customHeight="1">
      <c r="A366" s="12"/>
      <c r="B366" s="2"/>
      <c r="G366" s="12"/>
    </row>
    <row r="367" ht="12.75" customHeight="1">
      <c r="A367" s="12"/>
      <c r="B367" s="2"/>
      <c r="G367" s="12"/>
    </row>
    <row r="368" ht="12.75" customHeight="1">
      <c r="A368" s="12"/>
      <c r="B368" s="2"/>
      <c r="G368" s="12"/>
    </row>
    <row r="369" ht="12.75" customHeight="1">
      <c r="A369" s="12"/>
      <c r="B369" s="2"/>
      <c r="G369" s="12"/>
    </row>
    <row r="370" ht="12.75" customHeight="1">
      <c r="A370" s="12"/>
      <c r="B370" s="2"/>
      <c r="G370" s="12"/>
    </row>
    <row r="371" ht="12.75" customHeight="1">
      <c r="A371" s="12"/>
      <c r="B371" s="2"/>
      <c r="G371" s="12"/>
    </row>
    <row r="372" ht="12.75" customHeight="1">
      <c r="A372" s="12"/>
      <c r="B372" s="2"/>
      <c r="G372" s="12"/>
    </row>
    <row r="373" ht="12.75" customHeight="1">
      <c r="A373" s="12"/>
      <c r="B373" s="2"/>
      <c r="G373" s="12"/>
    </row>
    <row r="374" ht="12.75" customHeight="1">
      <c r="A374" s="12"/>
      <c r="B374" s="2"/>
      <c r="G374" s="12"/>
    </row>
    <row r="375" ht="12.75" customHeight="1">
      <c r="A375" s="12"/>
      <c r="B375" s="2"/>
      <c r="G375" s="12"/>
    </row>
    <row r="376" ht="12.75" customHeight="1">
      <c r="A376" s="12"/>
      <c r="B376" s="2"/>
      <c r="G376" s="12"/>
    </row>
    <row r="377" ht="12.75" customHeight="1">
      <c r="A377" s="12"/>
      <c r="B377" s="2"/>
      <c r="G377" s="12"/>
    </row>
    <row r="378" ht="12.75" customHeight="1">
      <c r="A378" s="12"/>
      <c r="B378" s="2"/>
      <c r="G378" s="12"/>
    </row>
    <row r="379" ht="12.75" customHeight="1">
      <c r="A379" s="12"/>
      <c r="B379" s="2"/>
      <c r="G379" s="12"/>
    </row>
    <row r="380" ht="12.75" customHeight="1">
      <c r="A380" s="12"/>
      <c r="B380" s="2"/>
      <c r="G380" s="12"/>
    </row>
    <row r="381" ht="12.75" customHeight="1">
      <c r="A381" s="12"/>
      <c r="B381" s="2"/>
      <c r="G381" s="12"/>
    </row>
    <row r="382" ht="12.75" customHeight="1">
      <c r="A382" s="12"/>
      <c r="B382" s="2"/>
      <c r="G382" s="12"/>
    </row>
    <row r="383" ht="12.75" customHeight="1">
      <c r="A383" s="12"/>
      <c r="B383" s="2"/>
      <c r="G383" s="12"/>
    </row>
    <row r="384" ht="12.75" customHeight="1">
      <c r="A384" s="12"/>
      <c r="B384" s="2"/>
      <c r="G384" s="12"/>
    </row>
    <row r="385" ht="12.75" customHeight="1">
      <c r="A385" s="12"/>
      <c r="B385" s="2"/>
      <c r="G385" s="12"/>
    </row>
    <row r="386" ht="12.75" customHeight="1">
      <c r="A386" s="12"/>
      <c r="B386" s="2"/>
      <c r="G386" s="12"/>
    </row>
    <row r="387" ht="12.75" customHeight="1">
      <c r="A387" s="12"/>
      <c r="B387" s="2"/>
      <c r="G387" s="12"/>
    </row>
    <row r="388" ht="12.75" customHeight="1">
      <c r="A388" s="12"/>
      <c r="B388" s="2"/>
      <c r="G388" s="12"/>
    </row>
    <row r="389" ht="12.75" customHeight="1">
      <c r="A389" s="12"/>
      <c r="B389" s="2"/>
      <c r="G389" s="12"/>
    </row>
    <row r="390" ht="12.75" customHeight="1">
      <c r="A390" s="12"/>
      <c r="B390" s="2"/>
      <c r="G390" s="12"/>
    </row>
    <row r="391" ht="12.75" customHeight="1">
      <c r="A391" s="12"/>
      <c r="B391" s="2"/>
      <c r="G391" s="12"/>
    </row>
    <row r="392" ht="12.75" customHeight="1">
      <c r="A392" s="12"/>
      <c r="B392" s="2"/>
      <c r="G392" s="12"/>
    </row>
    <row r="393" ht="12.75" customHeight="1">
      <c r="A393" s="12"/>
      <c r="B393" s="2"/>
      <c r="G393" s="12"/>
    </row>
    <row r="394" ht="12.75" customHeight="1">
      <c r="A394" s="12"/>
      <c r="B394" s="2"/>
      <c r="G394" s="12"/>
    </row>
    <row r="395" ht="12.75" customHeight="1">
      <c r="A395" s="12"/>
      <c r="B395" s="2"/>
      <c r="G395" s="12"/>
    </row>
    <row r="396" ht="12.75" customHeight="1">
      <c r="A396" s="12"/>
      <c r="B396" s="2"/>
      <c r="G396" s="12"/>
    </row>
    <row r="397" ht="12.75" customHeight="1">
      <c r="A397" s="12"/>
      <c r="B397" s="2"/>
      <c r="G397" s="12"/>
    </row>
    <row r="398" ht="12.75" customHeight="1">
      <c r="A398" s="12"/>
      <c r="B398" s="2"/>
      <c r="G398" s="12"/>
    </row>
    <row r="399" ht="12.75" customHeight="1">
      <c r="A399" s="12"/>
      <c r="B399" s="2"/>
      <c r="G399" s="12"/>
    </row>
    <row r="400" ht="12.75" customHeight="1">
      <c r="A400" s="12"/>
      <c r="B400" s="2"/>
      <c r="G400" s="12"/>
    </row>
    <row r="401" ht="12.75" customHeight="1">
      <c r="A401" s="12"/>
      <c r="B401" s="2"/>
      <c r="G401" s="12"/>
    </row>
    <row r="402" ht="12.75" customHeight="1">
      <c r="A402" s="12"/>
      <c r="B402" s="2"/>
      <c r="G402" s="12"/>
    </row>
    <row r="403" ht="12.75" customHeight="1">
      <c r="A403" s="12"/>
      <c r="B403" s="2"/>
      <c r="G403" s="12"/>
    </row>
    <row r="404" ht="12.75" customHeight="1">
      <c r="A404" s="12"/>
      <c r="B404" s="2"/>
      <c r="G404" s="12"/>
    </row>
    <row r="405" ht="12.75" customHeight="1">
      <c r="A405" s="12"/>
      <c r="B405" s="2"/>
      <c r="G405" s="12"/>
    </row>
    <row r="406" ht="12.75" customHeight="1">
      <c r="A406" s="12"/>
      <c r="B406" s="2"/>
      <c r="G406" s="12"/>
    </row>
    <row r="407" ht="12.75" customHeight="1">
      <c r="A407" s="12"/>
      <c r="B407" s="2"/>
      <c r="G407" s="12"/>
    </row>
    <row r="408" ht="12.75" customHeight="1">
      <c r="A408" s="12"/>
      <c r="B408" s="2"/>
      <c r="G408" s="12"/>
    </row>
    <row r="409" ht="12.75" customHeight="1">
      <c r="A409" s="12"/>
      <c r="B409" s="2"/>
      <c r="G409" s="12"/>
    </row>
    <row r="410" ht="12.75" customHeight="1">
      <c r="A410" s="12"/>
      <c r="B410" s="2"/>
      <c r="G410" s="12"/>
    </row>
    <row r="411" ht="12.75" customHeight="1">
      <c r="A411" s="12"/>
      <c r="B411" s="2"/>
      <c r="G411" s="12"/>
    </row>
    <row r="412" ht="12.75" customHeight="1">
      <c r="A412" s="12"/>
      <c r="B412" s="2"/>
      <c r="G412" s="12"/>
    </row>
    <row r="413" ht="12.75" customHeight="1">
      <c r="A413" s="12"/>
      <c r="B413" s="2"/>
      <c r="G413" s="12"/>
    </row>
    <row r="414" ht="12.75" customHeight="1">
      <c r="A414" s="12"/>
      <c r="B414" s="2"/>
      <c r="G414" s="12"/>
    </row>
    <row r="415" ht="12.75" customHeight="1">
      <c r="A415" s="12"/>
      <c r="B415" s="2"/>
      <c r="G415" s="12"/>
    </row>
    <row r="416" ht="12.75" customHeight="1">
      <c r="A416" s="12"/>
      <c r="B416" s="2"/>
      <c r="G416" s="12"/>
    </row>
    <row r="417" ht="12.75" customHeight="1">
      <c r="A417" s="12"/>
      <c r="B417" s="2"/>
      <c r="G417" s="12"/>
    </row>
    <row r="418" ht="12.75" customHeight="1">
      <c r="A418" s="12"/>
      <c r="B418" s="2"/>
      <c r="G418" s="12"/>
    </row>
    <row r="419" ht="12.75" customHeight="1">
      <c r="A419" s="12"/>
      <c r="B419" s="2"/>
      <c r="G419" s="12"/>
    </row>
    <row r="420" ht="12.75" customHeight="1">
      <c r="A420" s="12"/>
      <c r="B420" s="2"/>
      <c r="G420" s="12"/>
    </row>
    <row r="421" ht="12.75" customHeight="1">
      <c r="A421" s="12"/>
      <c r="B421" s="2"/>
      <c r="G421" s="12"/>
    </row>
    <row r="422" ht="12.75" customHeight="1">
      <c r="A422" s="12"/>
      <c r="B422" s="2"/>
      <c r="G422" s="12"/>
    </row>
    <row r="423" ht="12.75" customHeight="1">
      <c r="A423" s="12"/>
      <c r="B423" s="2"/>
      <c r="G423" s="12"/>
    </row>
    <row r="424" ht="12.75" customHeight="1">
      <c r="A424" s="12"/>
      <c r="B424" s="2"/>
      <c r="G424" s="12"/>
    </row>
    <row r="425" ht="12.75" customHeight="1">
      <c r="A425" s="12"/>
      <c r="B425" s="2"/>
      <c r="G425" s="12"/>
    </row>
    <row r="426" ht="12.75" customHeight="1">
      <c r="A426" s="12"/>
      <c r="B426" s="2"/>
      <c r="G426" s="12"/>
    </row>
    <row r="427" ht="12.75" customHeight="1">
      <c r="A427" s="12"/>
      <c r="B427" s="2"/>
      <c r="G427" s="12"/>
    </row>
    <row r="428" ht="12.75" customHeight="1">
      <c r="A428" s="12"/>
      <c r="B428" s="2"/>
      <c r="G428" s="12"/>
    </row>
    <row r="429" ht="12.75" customHeight="1">
      <c r="A429" s="12"/>
      <c r="B429" s="2"/>
      <c r="G429" s="12"/>
    </row>
    <row r="430" ht="12.75" customHeight="1">
      <c r="A430" s="12"/>
      <c r="B430" s="2"/>
      <c r="G430" s="12"/>
    </row>
    <row r="431" ht="12.75" customHeight="1">
      <c r="A431" s="12"/>
      <c r="B431" s="2"/>
      <c r="G431" s="12"/>
    </row>
    <row r="432" ht="12.75" customHeight="1">
      <c r="A432" s="12"/>
      <c r="B432" s="2"/>
      <c r="G432" s="12"/>
    </row>
    <row r="433" ht="12.75" customHeight="1">
      <c r="A433" s="12"/>
      <c r="B433" s="2"/>
      <c r="G433" s="12"/>
    </row>
    <row r="434" ht="12.75" customHeight="1">
      <c r="A434" s="12"/>
      <c r="B434" s="2"/>
      <c r="G434" s="12"/>
    </row>
    <row r="435" ht="12.75" customHeight="1">
      <c r="A435" s="12"/>
      <c r="B435" s="2"/>
      <c r="G435" s="12"/>
    </row>
    <row r="436" ht="12.75" customHeight="1">
      <c r="A436" s="12"/>
      <c r="B436" s="2"/>
      <c r="G436" s="12"/>
    </row>
    <row r="437" ht="12.75" customHeight="1">
      <c r="A437" s="12"/>
      <c r="B437" s="2"/>
      <c r="G437" s="12"/>
    </row>
    <row r="438" ht="12.75" customHeight="1">
      <c r="A438" s="12"/>
      <c r="B438" s="2"/>
      <c r="G438" s="12"/>
    </row>
    <row r="439" ht="12.75" customHeight="1">
      <c r="A439" s="12"/>
      <c r="B439" s="2"/>
      <c r="G439" s="12"/>
    </row>
    <row r="440" ht="12.75" customHeight="1">
      <c r="A440" s="12"/>
      <c r="B440" s="2"/>
      <c r="G440" s="12"/>
    </row>
    <row r="441" ht="12.75" customHeight="1">
      <c r="A441" s="12"/>
      <c r="B441" s="2"/>
      <c r="G441" s="12"/>
    </row>
    <row r="442" ht="12.75" customHeight="1">
      <c r="A442" s="12"/>
      <c r="B442" s="2"/>
      <c r="G442" s="12"/>
    </row>
    <row r="443" ht="12.75" customHeight="1">
      <c r="A443" s="12"/>
      <c r="B443" s="2"/>
      <c r="G443" s="12"/>
    </row>
    <row r="444" ht="12.75" customHeight="1">
      <c r="A444" s="12"/>
      <c r="B444" s="2"/>
      <c r="G444" s="12"/>
    </row>
    <row r="445" ht="12.75" customHeight="1">
      <c r="A445" s="12"/>
      <c r="B445" s="2"/>
      <c r="G445" s="12"/>
    </row>
    <row r="446" ht="12.75" customHeight="1">
      <c r="A446" s="12"/>
      <c r="B446" s="2"/>
      <c r="G446" s="12"/>
    </row>
    <row r="447" ht="12.75" customHeight="1">
      <c r="A447" s="12"/>
      <c r="B447" s="2"/>
      <c r="G447" s="12"/>
    </row>
    <row r="448" ht="12.75" customHeight="1">
      <c r="A448" s="12"/>
      <c r="B448" s="2"/>
      <c r="G448" s="12"/>
    </row>
    <row r="449" ht="12.75" customHeight="1">
      <c r="A449" s="12"/>
      <c r="B449" s="2"/>
      <c r="G449" s="12"/>
    </row>
    <row r="450" ht="12.75" customHeight="1">
      <c r="A450" s="12"/>
      <c r="B450" s="2"/>
      <c r="G450" s="12"/>
    </row>
    <row r="451" ht="12.75" customHeight="1">
      <c r="A451" s="12"/>
      <c r="B451" s="2"/>
      <c r="G451" s="12"/>
    </row>
    <row r="452" ht="12.75" customHeight="1">
      <c r="A452" s="12"/>
      <c r="B452" s="2"/>
      <c r="G452" s="12"/>
    </row>
    <row r="453" ht="12.75" customHeight="1">
      <c r="A453" s="12"/>
      <c r="B453" s="2"/>
      <c r="G453" s="12"/>
    </row>
    <row r="454" ht="12.75" customHeight="1">
      <c r="A454" s="12"/>
      <c r="B454" s="2"/>
      <c r="G454" s="12"/>
    </row>
    <row r="455" ht="12.75" customHeight="1">
      <c r="A455" s="12"/>
      <c r="B455" s="2"/>
      <c r="G455" s="12"/>
    </row>
    <row r="456" ht="12.75" customHeight="1">
      <c r="A456" s="12"/>
      <c r="B456" s="2"/>
      <c r="G456" s="12"/>
    </row>
    <row r="457" ht="12.75" customHeight="1">
      <c r="A457" s="12"/>
      <c r="B457" s="2"/>
      <c r="G457" s="12"/>
    </row>
    <row r="458" ht="12.75" customHeight="1">
      <c r="A458" s="12"/>
      <c r="B458" s="2"/>
      <c r="G458" s="12"/>
    </row>
    <row r="459" ht="12.75" customHeight="1">
      <c r="A459" s="12"/>
      <c r="B459" s="2"/>
      <c r="G459" s="12"/>
    </row>
    <row r="460" ht="12.75" customHeight="1">
      <c r="A460" s="12"/>
      <c r="B460" s="2"/>
      <c r="G460" s="12"/>
    </row>
    <row r="461" ht="12.75" customHeight="1">
      <c r="A461" s="12"/>
      <c r="B461" s="2"/>
      <c r="G461" s="12"/>
    </row>
    <row r="462" ht="12.75" customHeight="1">
      <c r="A462" s="12"/>
      <c r="B462" s="2"/>
      <c r="G462" s="12"/>
    </row>
    <row r="463" ht="12.75" customHeight="1">
      <c r="A463" s="12"/>
      <c r="B463" s="2"/>
      <c r="G463" s="12"/>
    </row>
    <row r="464" ht="12.75" customHeight="1">
      <c r="A464" s="12"/>
      <c r="B464" s="2"/>
      <c r="G464" s="12"/>
    </row>
    <row r="465" ht="12.75" customHeight="1">
      <c r="A465" s="12"/>
      <c r="B465" s="2"/>
      <c r="G465" s="12"/>
    </row>
    <row r="466" ht="12.75" customHeight="1">
      <c r="A466" s="12"/>
      <c r="B466" s="2"/>
      <c r="G466" s="12"/>
    </row>
    <row r="467" ht="12.75" customHeight="1">
      <c r="A467" s="12"/>
      <c r="B467" s="2"/>
      <c r="G467" s="12"/>
    </row>
    <row r="468" ht="12.75" customHeight="1">
      <c r="A468" s="12"/>
      <c r="B468" s="2"/>
      <c r="G468" s="12"/>
    </row>
    <row r="469" ht="12.75" customHeight="1">
      <c r="A469" s="12"/>
      <c r="B469" s="2"/>
      <c r="G469" s="12"/>
    </row>
    <row r="470" ht="12.75" customHeight="1">
      <c r="A470" s="12"/>
      <c r="B470" s="2"/>
      <c r="G470" s="12"/>
    </row>
    <row r="471" ht="12.75" customHeight="1">
      <c r="A471" s="12"/>
      <c r="B471" s="2"/>
      <c r="G471" s="12"/>
    </row>
    <row r="472" ht="12.75" customHeight="1">
      <c r="A472" s="12"/>
      <c r="B472" s="2"/>
      <c r="G472" s="12"/>
    </row>
    <row r="473" ht="12.75" customHeight="1">
      <c r="A473" s="12"/>
      <c r="B473" s="2"/>
      <c r="G473" s="12"/>
    </row>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B3:G3"/>
    <mergeCell ref="B39:G39"/>
    <mergeCell ref="B172:G172"/>
    <mergeCell ref="B194:G194"/>
  </mergeCells>
  <hyperlinks>
    <hyperlink r:id="rId1" ref="B3"/>
    <hyperlink r:id="rId2" ref="G34"/>
    <hyperlink r:id="rId3" ref="F74"/>
    <hyperlink r:id="rId4" ref="G167"/>
    <hyperlink r:id="rId5" ref="G189"/>
    <hyperlink r:id="rId6" ref="B194"/>
    <hyperlink r:id="rId7" ref="F217"/>
    <hyperlink r:id="rId8" ref="G272"/>
  </hyperlinks>
  <printOptions/>
  <pageMargins bottom="0.75" footer="0.0" header="0.0" left="0.7" right="0.7" top="0.75"/>
  <pageSetup orientation="landscape"/>
  <drawing r:id="rId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2" max="2" width="28.86"/>
    <col customWidth="1" min="3" max="3" width="19.71"/>
    <col customWidth="1" min="4" max="4" width="11.43"/>
    <col customWidth="1" min="5" max="5" width="12.71"/>
    <col customWidth="1" min="6" max="6" width="57.43"/>
    <col customWidth="1" min="7" max="7" width="33.29"/>
  </cols>
  <sheetData>
    <row r="1" ht="12.75" customHeight="1">
      <c r="A1" s="12"/>
      <c r="B1" s="2"/>
      <c r="G1" s="12"/>
    </row>
    <row r="2" ht="12.75" customHeight="1">
      <c r="A2" s="12" t="s">
        <v>707</v>
      </c>
      <c r="B2" s="22" t="s">
        <v>708</v>
      </c>
      <c r="G2" s="12"/>
    </row>
    <row r="3" ht="12.75" customHeight="1">
      <c r="A3" s="12"/>
      <c r="B3" s="14" t="s">
        <v>709</v>
      </c>
    </row>
    <row r="4" ht="12.75" customHeight="1">
      <c r="A4" s="12"/>
      <c r="B4" s="2"/>
      <c r="G4" s="12"/>
    </row>
    <row r="5" ht="12.75" customHeight="1">
      <c r="A5" s="12"/>
      <c r="B5" s="22" t="s">
        <v>3</v>
      </c>
      <c r="G5" s="12"/>
    </row>
    <row r="6" ht="12.75" customHeight="1">
      <c r="A6" s="12"/>
      <c r="B6" s="5" t="s">
        <v>4</v>
      </c>
      <c r="C6" s="5" t="s">
        <v>5</v>
      </c>
      <c r="D6" s="5" t="s">
        <v>6</v>
      </c>
      <c r="E6" s="5" t="s">
        <v>7</v>
      </c>
      <c r="F6" s="5" t="s">
        <v>8</v>
      </c>
      <c r="G6" s="6" t="s">
        <v>9</v>
      </c>
    </row>
    <row r="7" ht="12.75" customHeight="1">
      <c r="A7" s="12"/>
      <c r="B7" s="9" t="s">
        <v>22</v>
      </c>
      <c r="C7" s="7" t="s">
        <v>11</v>
      </c>
      <c r="D7" s="7" t="s">
        <v>20</v>
      </c>
      <c r="E7" s="7"/>
      <c r="F7" s="7" t="s">
        <v>59</v>
      </c>
      <c r="G7" s="8" t="s">
        <v>60</v>
      </c>
    </row>
    <row r="8" ht="12.75" customHeight="1">
      <c r="A8" s="12"/>
      <c r="B8" s="9" t="s">
        <v>30</v>
      </c>
      <c r="C8" s="7" t="s">
        <v>11</v>
      </c>
      <c r="D8" s="7" t="s">
        <v>12</v>
      </c>
      <c r="E8" s="7">
        <v>500.0</v>
      </c>
      <c r="F8" s="7" t="s">
        <v>61</v>
      </c>
      <c r="G8" s="8" t="s">
        <v>62</v>
      </c>
    </row>
    <row r="9" ht="12.75" customHeight="1">
      <c r="A9" s="12"/>
      <c r="B9" s="9" t="s">
        <v>28</v>
      </c>
      <c r="C9" s="7" t="s">
        <v>11</v>
      </c>
      <c r="D9" s="7" t="s">
        <v>12</v>
      </c>
      <c r="E9" s="7">
        <v>500.0</v>
      </c>
      <c r="F9" s="7" t="s">
        <v>63</v>
      </c>
      <c r="G9" s="8" t="s">
        <v>62</v>
      </c>
    </row>
    <row r="10" ht="12.75" customHeight="1">
      <c r="A10" s="12"/>
      <c r="B10" s="9" t="s">
        <v>64</v>
      </c>
      <c r="C10" s="7" t="s">
        <v>11</v>
      </c>
      <c r="D10" s="7" t="s">
        <v>20</v>
      </c>
      <c r="E10" s="7"/>
      <c r="F10" s="7" t="s">
        <v>65</v>
      </c>
      <c r="G10" s="8" t="s">
        <v>66</v>
      </c>
    </row>
    <row r="11" ht="12.75" customHeight="1">
      <c r="A11" s="12"/>
      <c r="B11" s="9" t="s">
        <v>439</v>
      </c>
      <c r="C11" s="7" t="s">
        <v>35</v>
      </c>
      <c r="D11" s="7" t="s">
        <v>12</v>
      </c>
      <c r="E11" s="7">
        <v>500.0</v>
      </c>
      <c r="F11" s="7" t="s">
        <v>440</v>
      </c>
      <c r="G11" s="8" t="s">
        <v>441</v>
      </c>
    </row>
    <row r="12" ht="12.75" customHeight="1">
      <c r="A12" s="12"/>
      <c r="B12" s="2"/>
      <c r="G12" s="12"/>
    </row>
    <row r="13" ht="12.75" customHeight="1">
      <c r="A13" s="12"/>
      <c r="B13" s="22" t="s">
        <v>18</v>
      </c>
      <c r="G13" s="12"/>
    </row>
    <row r="14" ht="12.75" customHeight="1">
      <c r="A14" s="12"/>
      <c r="B14" s="5" t="s">
        <v>4</v>
      </c>
      <c r="C14" s="5" t="s">
        <v>5</v>
      </c>
      <c r="D14" s="5" t="s">
        <v>6</v>
      </c>
      <c r="E14" s="5" t="s">
        <v>7</v>
      </c>
      <c r="F14" s="5" t="s">
        <v>8</v>
      </c>
      <c r="G14" s="6" t="s">
        <v>9</v>
      </c>
    </row>
    <row r="15" ht="12.75" customHeight="1">
      <c r="A15" s="12"/>
      <c r="B15" s="9" t="s">
        <v>710</v>
      </c>
      <c r="C15" s="7" t="s">
        <v>11</v>
      </c>
      <c r="D15" s="7" t="s">
        <v>20</v>
      </c>
      <c r="E15" s="7"/>
      <c r="F15" s="7" t="s">
        <v>711</v>
      </c>
      <c r="G15" s="8" t="s">
        <v>60</v>
      </c>
    </row>
    <row r="16" ht="25.5" customHeight="1">
      <c r="A16" s="12"/>
      <c r="B16" s="9" t="s">
        <v>712</v>
      </c>
      <c r="C16" s="7" t="s">
        <v>11</v>
      </c>
      <c r="D16" s="7" t="s">
        <v>12</v>
      </c>
      <c r="E16" s="7">
        <v>50.0</v>
      </c>
      <c r="F16" s="7" t="s">
        <v>713</v>
      </c>
      <c r="G16" s="8" t="s">
        <v>78</v>
      </c>
    </row>
    <row r="17" ht="12.75" customHeight="1">
      <c r="A17" s="12"/>
      <c r="B17" s="9" t="s">
        <v>714</v>
      </c>
      <c r="C17" s="7" t="s">
        <v>11</v>
      </c>
      <c r="D17" s="7" t="s">
        <v>12</v>
      </c>
      <c r="E17" s="7">
        <v>200.0</v>
      </c>
      <c r="F17" s="7" t="s">
        <v>715</v>
      </c>
      <c r="G17" s="8" t="s">
        <v>715</v>
      </c>
    </row>
    <row r="18" ht="12.75" customHeight="1">
      <c r="A18" s="12"/>
      <c r="B18" s="9" t="s">
        <v>716</v>
      </c>
      <c r="C18" s="7" t="s">
        <v>11</v>
      </c>
      <c r="D18" s="7" t="s">
        <v>12</v>
      </c>
      <c r="E18" s="7"/>
      <c r="F18" s="7" t="s">
        <v>717</v>
      </c>
      <c r="G18" s="8" t="s">
        <v>452</v>
      </c>
    </row>
    <row r="19" ht="25.5" customHeight="1">
      <c r="A19" s="12"/>
      <c r="B19" s="9" t="s">
        <v>718</v>
      </c>
      <c r="C19" s="7" t="s">
        <v>11</v>
      </c>
      <c r="D19" s="7" t="s">
        <v>12</v>
      </c>
      <c r="E19" s="7">
        <v>500.0</v>
      </c>
      <c r="F19" s="7" t="s">
        <v>719</v>
      </c>
      <c r="G19" s="8" t="s">
        <v>570</v>
      </c>
    </row>
    <row r="20" ht="25.5" customHeight="1">
      <c r="A20" s="12"/>
      <c r="B20" s="9" t="s">
        <v>720</v>
      </c>
      <c r="C20" s="7" t="s">
        <v>11</v>
      </c>
      <c r="D20" s="7" t="s">
        <v>12</v>
      </c>
      <c r="E20" s="7">
        <v>50.0</v>
      </c>
      <c r="F20" s="7" t="s">
        <v>721</v>
      </c>
      <c r="G20" s="8" t="s">
        <v>572</v>
      </c>
    </row>
    <row r="21" ht="25.5" customHeight="1">
      <c r="A21" s="12"/>
      <c r="B21" s="9" t="s">
        <v>722</v>
      </c>
      <c r="C21" s="7" t="s">
        <v>11</v>
      </c>
      <c r="D21" s="7" t="s">
        <v>20</v>
      </c>
      <c r="E21" s="7"/>
      <c r="F21" s="7" t="s">
        <v>723</v>
      </c>
      <c r="G21" s="8" t="s">
        <v>60</v>
      </c>
    </row>
    <row r="22" ht="38.25" customHeight="1">
      <c r="A22" s="12"/>
      <c r="B22" s="9" t="s">
        <v>724</v>
      </c>
      <c r="C22" s="7" t="s">
        <v>11</v>
      </c>
      <c r="D22" s="7" t="s">
        <v>12</v>
      </c>
      <c r="E22" s="7">
        <v>50.0</v>
      </c>
      <c r="F22" s="7" t="s">
        <v>459</v>
      </c>
      <c r="G22" s="8" t="s">
        <v>725</v>
      </c>
    </row>
    <row r="23" ht="12.75" customHeight="1">
      <c r="A23" s="12"/>
      <c r="B23" s="9" t="s">
        <v>726</v>
      </c>
      <c r="C23" s="7" t="s">
        <v>11</v>
      </c>
      <c r="D23" s="7" t="s">
        <v>42</v>
      </c>
      <c r="E23" s="7"/>
      <c r="F23" s="7" t="s">
        <v>727</v>
      </c>
      <c r="G23" s="8" t="s">
        <v>87</v>
      </c>
    </row>
    <row r="24" ht="38.25" customHeight="1">
      <c r="A24" s="12"/>
      <c r="B24" s="9" t="s">
        <v>34</v>
      </c>
      <c r="C24" s="7" t="s">
        <v>35</v>
      </c>
      <c r="D24" s="7" t="s">
        <v>36</v>
      </c>
      <c r="E24" s="7"/>
      <c r="F24" s="7"/>
      <c r="G24" s="9" t="s">
        <v>113</v>
      </c>
    </row>
    <row r="25" ht="12.75" customHeight="1">
      <c r="A25" s="12"/>
      <c r="B25" s="9" t="s">
        <v>38</v>
      </c>
      <c r="C25" s="7" t="s">
        <v>11</v>
      </c>
      <c r="D25" s="7" t="s">
        <v>12</v>
      </c>
      <c r="E25" s="7"/>
      <c r="F25" s="7" t="s">
        <v>39</v>
      </c>
      <c r="G25" s="9" t="s">
        <v>40</v>
      </c>
    </row>
    <row r="26" ht="12.75" customHeight="1">
      <c r="A26" s="12"/>
      <c r="B26" s="9" t="s">
        <v>41</v>
      </c>
      <c r="C26" s="7" t="s">
        <v>35</v>
      </c>
      <c r="D26" s="7" t="s">
        <v>42</v>
      </c>
      <c r="E26" s="7"/>
      <c r="F26" s="7" t="s">
        <v>43</v>
      </c>
      <c r="G26" s="10" t="b">
        <f>TRUE</f>
        <v>1</v>
      </c>
    </row>
    <row r="27" ht="25.5" customHeight="1">
      <c r="A27" s="12"/>
      <c r="B27" s="9" t="s">
        <v>44</v>
      </c>
      <c r="C27" s="7" t="s">
        <v>35</v>
      </c>
      <c r="D27" s="7" t="s">
        <v>25</v>
      </c>
      <c r="E27" s="7"/>
      <c r="F27" s="7" t="s">
        <v>45</v>
      </c>
      <c r="G27" s="9" t="s">
        <v>46</v>
      </c>
    </row>
    <row r="28" ht="25.5" customHeight="1">
      <c r="A28" s="12"/>
      <c r="B28" s="9" t="s">
        <v>47</v>
      </c>
      <c r="C28" s="7" t="s">
        <v>35</v>
      </c>
      <c r="D28" s="7" t="s">
        <v>12</v>
      </c>
      <c r="E28" s="7">
        <v>1000.0</v>
      </c>
      <c r="F28" s="7" t="s">
        <v>48</v>
      </c>
      <c r="G28" s="9" t="s">
        <v>49</v>
      </c>
    </row>
    <row r="29" ht="38.25" customHeight="1">
      <c r="A29" s="12"/>
      <c r="B29" s="9" t="s">
        <v>50</v>
      </c>
      <c r="C29" s="7" t="s">
        <v>35</v>
      </c>
      <c r="D29" s="7" t="s">
        <v>12</v>
      </c>
      <c r="E29" s="7">
        <v>200.0</v>
      </c>
      <c r="F29" s="7" t="s">
        <v>51</v>
      </c>
      <c r="G29" s="26" t="s">
        <v>728</v>
      </c>
    </row>
    <row r="30" ht="25.5" customHeight="1">
      <c r="A30" s="12"/>
      <c r="B30" s="9" t="s">
        <v>53</v>
      </c>
      <c r="C30" s="7" t="s">
        <v>35</v>
      </c>
      <c r="D30" s="7" t="s">
        <v>12</v>
      </c>
      <c r="E30" s="7">
        <v>5.0</v>
      </c>
      <c r="F30" s="7" t="s">
        <v>54</v>
      </c>
      <c r="G30" s="9" t="s">
        <v>55</v>
      </c>
    </row>
    <row r="31" ht="12.75" customHeight="1">
      <c r="A31" s="12"/>
      <c r="B31" s="2"/>
      <c r="G31" s="12"/>
    </row>
    <row r="32" ht="12.75" customHeight="1">
      <c r="A32" s="12"/>
      <c r="B32" s="2"/>
      <c r="G32" s="12"/>
    </row>
    <row r="33" ht="12.75" customHeight="1">
      <c r="A33" s="21" t="s">
        <v>729</v>
      </c>
      <c r="B33" s="22" t="s">
        <v>730</v>
      </c>
      <c r="G33" s="12"/>
    </row>
    <row r="34" ht="12.75" customHeight="1">
      <c r="A34" s="12"/>
      <c r="B34" s="14" t="s">
        <v>731</v>
      </c>
    </row>
    <row r="35" ht="12.75" customHeight="1">
      <c r="A35" s="12"/>
      <c r="B35" s="2"/>
      <c r="G35" s="12"/>
    </row>
    <row r="36" ht="12.75" customHeight="1">
      <c r="A36" s="12"/>
      <c r="B36" s="22" t="s">
        <v>3</v>
      </c>
      <c r="G36" s="12"/>
    </row>
    <row r="37" ht="12.75" customHeight="1">
      <c r="A37" s="12"/>
      <c r="B37" s="5" t="s">
        <v>4</v>
      </c>
      <c r="C37" s="5" t="s">
        <v>5</v>
      </c>
      <c r="D37" s="5" t="s">
        <v>6</v>
      </c>
      <c r="E37" s="5" t="s">
        <v>7</v>
      </c>
      <c r="F37" s="5" t="s">
        <v>8</v>
      </c>
      <c r="G37" s="6" t="s">
        <v>9</v>
      </c>
    </row>
    <row r="38" ht="12.75" customHeight="1">
      <c r="A38" s="12"/>
      <c r="B38" s="9" t="s">
        <v>22</v>
      </c>
      <c r="C38" s="7" t="s">
        <v>11</v>
      </c>
      <c r="D38" s="7" t="s">
        <v>20</v>
      </c>
      <c r="E38" s="7"/>
      <c r="F38" s="7" t="s">
        <v>59</v>
      </c>
      <c r="G38" s="8" t="s">
        <v>60</v>
      </c>
    </row>
    <row r="39" ht="12.75" customHeight="1">
      <c r="A39" s="12"/>
      <c r="B39" s="9" t="s">
        <v>30</v>
      </c>
      <c r="C39" s="7" t="s">
        <v>11</v>
      </c>
      <c r="D39" s="7" t="s">
        <v>12</v>
      </c>
      <c r="E39" s="7">
        <v>500.0</v>
      </c>
      <c r="F39" s="7" t="s">
        <v>61</v>
      </c>
      <c r="G39" s="8" t="s">
        <v>62</v>
      </c>
    </row>
    <row r="40" ht="12.75" customHeight="1">
      <c r="A40" s="12"/>
      <c r="B40" s="9" t="s">
        <v>28</v>
      </c>
      <c r="C40" s="7" t="s">
        <v>11</v>
      </c>
      <c r="D40" s="7" t="s">
        <v>12</v>
      </c>
      <c r="E40" s="7">
        <v>500.0</v>
      </c>
      <c r="F40" s="7" t="s">
        <v>63</v>
      </c>
      <c r="G40" s="8" t="s">
        <v>62</v>
      </c>
    </row>
    <row r="41" ht="12.75" customHeight="1">
      <c r="A41" s="12"/>
      <c r="B41" s="9" t="s">
        <v>64</v>
      </c>
      <c r="C41" s="7" t="s">
        <v>11</v>
      </c>
      <c r="D41" s="7" t="s">
        <v>20</v>
      </c>
      <c r="E41" s="7"/>
      <c r="F41" s="7" t="s">
        <v>65</v>
      </c>
      <c r="G41" s="8" t="s">
        <v>66</v>
      </c>
    </row>
    <row r="42" ht="12.75" customHeight="1">
      <c r="A42" s="12"/>
      <c r="B42" s="9" t="s">
        <v>732</v>
      </c>
      <c r="C42" s="7" t="s">
        <v>11</v>
      </c>
      <c r="D42" s="7" t="s">
        <v>12</v>
      </c>
      <c r="E42" s="7">
        <v>50.0</v>
      </c>
      <c r="F42" s="7" t="s">
        <v>713</v>
      </c>
      <c r="G42" s="8" t="s">
        <v>78</v>
      </c>
    </row>
    <row r="43" ht="12.75" customHeight="1">
      <c r="A43" s="12"/>
      <c r="B43" s="9" t="s">
        <v>439</v>
      </c>
      <c r="C43" s="7" t="s">
        <v>11</v>
      </c>
      <c r="D43" s="7" t="s">
        <v>12</v>
      </c>
      <c r="E43" s="7">
        <v>50.0</v>
      </c>
      <c r="F43" s="7" t="s">
        <v>459</v>
      </c>
      <c r="G43" s="8" t="s">
        <v>78</v>
      </c>
    </row>
    <row r="44" ht="12.75" customHeight="1">
      <c r="A44" s="12"/>
      <c r="B44" s="2"/>
      <c r="G44" s="12"/>
    </row>
    <row r="45" ht="12.75" customHeight="1">
      <c r="A45" s="12"/>
      <c r="B45" s="22" t="s">
        <v>18</v>
      </c>
      <c r="G45" s="12"/>
    </row>
    <row r="46" ht="12.75" customHeight="1">
      <c r="A46" s="12"/>
      <c r="B46" s="5" t="s">
        <v>4</v>
      </c>
      <c r="C46" s="5" t="s">
        <v>5</v>
      </c>
      <c r="D46" s="5" t="s">
        <v>6</v>
      </c>
      <c r="E46" s="5" t="s">
        <v>7</v>
      </c>
      <c r="F46" s="5" t="s">
        <v>8</v>
      </c>
      <c r="G46" s="6" t="s">
        <v>9</v>
      </c>
    </row>
    <row r="47" ht="12.75" customHeight="1">
      <c r="A47" s="12"/>
      <c r="B47" s="9" t="s">
        <v>22</v>
      </c>
      <c r="C47" s="7" t="s">
        <v>11</v>
      </c>
      <c r="D47" s="7" t="s">
        <v>20</v>
      </c>
      <c r="E47" s="7"/>
      <c r="F47" s="7" t="s">
        <v>59</v>
      </c>
      <c r="G47" s="8" t="s">
        <v>60</v>
      </c>
    </row>
    <row r="48" ht="12.75" customHeight="1">
      <c r="A48" s="12"/>
      <c r="B48" s="9" t="s">
        <v>30</v>
      </c>
      <c r="C48" s="7" t="s">
        <v>11</v>
      </c>
      <c r="D48" s="7" t="s">
        <v>12</v>
      </c>
      <c r="E48" s="7">
        <v>500.0</v>
      </c>
      <c r="F48" s="7" t="s">
        <v>61</v>
      </c>
      <c r="G48" s="8" t="s">
        <v>62</v>
      </c>
    </row>
    <row r="49" ht="12.75" customHeight="1">
      <c r="A49" s="12"/>
      <c r="B49" s="9" t="s">
        <v>28</v>
      </c>
      <c r="C49" s="7" t="s">
        <v>11</v>
      </c>
      <c r="D49" s="7" t="s">
        <v>12</v>
      </c>
      <c r="E49" s="7">
        <v>500.0</v>
      </c>
      <c r="F49" s="7" t="s">
        <v>63</v>
      </c>
      <c r="G49" s="8" t="s">
        <v>62</v>
      </c>
    </row>
    <row r="50" ht="12.75" customHeight="1">
      <c r="A50" s="12"/>
      <c r="B50" s="9" t="s">
        <v>64</v>
      </c>
      <c r="C50" s="7" t="s">
        <v>11</v>
      </c>
      <c r="D50" s="7" t="s">
        <v>20</v>
      </c>
      <c r="E50" s="7"/>
      <c r="F50" s="7" t="s">
        <v>65</v>
      </c>
      <c r="G50" s="8" t="s">
        <v>66</v>
      </c>
    </row>
    <row r="51" ht="12.75" customHeight="1">
      <c r="A51" s="12"/>
      <c r="B51" s="9" t="s">
        <v>733</v>
      </c>
      <c r="C51" s="7"/>
      <c r="D51" s="7" t="s">
        <v>20</v>
      </c>
      <c r="E51" s="7"/>
      <c r="F51" s="9" t="s">
        <v>734</v>
      </c>
      <c r="G51" s="9">
        <v>1.0</v>
      </c>
    </row>
    <row r="52" ht="25.5" customHeight="1">
      <c r="A52" s="12"/>
      <c r="B52" s="9" t="s">
        <v>735</v>
      </c>
      <c r="C52" s="7" t="s">
        <v>11</v>
      </c>
      <c r="D52" s="7" t="s">
        <v>12</v>
      </c>
      <c r="E52" s="7">
        <v>50.0</v>
      </c>
      <c r="F52" s="9" t="s">
        <v>736</v>
      </c>
      <c r="G52" s="9" t="s">
        <v>78</v>
      </c>
    </row>
    <row r="53" ht="25.5" customHeight="1">
      <c r="A53" s="12"/>
      <c r="B53" s="9" t="s">
        <v>737</v>
      </c>
      <c r="C53" s="7" t="s">
        <v>11</v>
      </c>
      <c r="D53" s="7" t="s">
        <v>12</v>
      </c>
      <c r="E53" s="7">
        <v>50.0</v>
      </c>
      <c r="F53" s="9" t="s">
        <v>459</v>
      </c>
      <c r="G53" s="9" t="s">
        <v>725</v>
      </c>
    </row>
    <row r="54" ht="12.75" customHeight="1">
      <c r="A54" s="12"/>
      <c r="B54" s="9" t="s">
        <v>738</v>
      </c>
      <c r="C54" s="7" t="s">
        <v>11</v>
      </c>
      <c r="D54" s="7" t="s">
        <v>12</v>
      </c>
      <c r="E54" s="7">
        <v>50.0</v>
      </c>
      <c r="F54" s="9" t="s">
        <v>739</v>
      </c>
      <c r="G54" s="9" t="s">
        <v>471</v>
      </c>
    </row>
    <row r="55" ht="12.75" customHeight="1">
      <c r="A55" s="12"/>
      <c r="B55" s="9" t="s">
        <v>740</v>
      </c>
      <c r="C55" s="7"/>
      <c r="D55" s="7" t="s">
        <v>12</v>
      </c>
      <c r="E55" s="7">
        <v>50.0</v>
      </c>
      <c r="F55" s="9" t="s">
        <v>741</v>
      </c>
      <c r="G55" s="9" t="s">
        <v>474</v>
      </c>
    </row>
    <row r="56" ht="12.75" customHeight="1">
      <c r="A56" s="12"/>
      <c r="B56" s="9" t="s">
        <v>742</v>
      </c>
      <c r="C56" s="7" t="s">
        <v>11</v>
      </c>
      <c r="D56" s="7" t="s">
        <v>12</v>
      </c>
      <c r="E56" s="7">
        <v>61.0</v>
      </c>
      <c r="F56" s="9" t="s">
        <v>743</v>
      </c>
      <c r="G56" s="9" t="s">
        <v>477</v>
      </c>
    </row>
    <row r="57" ht="12.75" customHeight="1">
      <c r="A57" s="12"/>
      <c r="B57" s="9" t="s">
        <v>744</v>
      </c>
      <c r="C57" s="7" t="s">
        <v>11</v>
      </c>
      <c r="D57" s="7" t="s">
        <v>12</v>
      </c>
      <c r="E57" s="7">
        <v>200.0</v>
      </c>
      <c r="F57" s="9" t="s">
        <v>745</v>
      </c>
      <c r="G57" s="9" t="s">
        <v>746</v>
      </c>
    </row>
    <row r="58" ht="12.75" customHeight="1">
      <c r="A58" s="12"/>
      <c r="B58" s="9" t="s">
        <v>747</v>
      </c>
      <c r="C58" s="7" t="s">
        <v>11</v>
      </c>
      <c r="D58" s="7" t="s">
        <v>12</v>
      </c>
      <c r="E58" s="7">
        <v>3.0</v>
      </c>
      <c r="F58" s="9" t="s">
        <v>748</v>
      </c>
      <c r="G58" s="9" t="s">
        <v>480</v>
      </c>
    </row>
    <row r="59" ht="12.75" customHeight="1">
      <c r="A59" s="12"/>
      <c r="B59" s="9" t="s">
        <v>749</v>
      </c>
      <c r="C59" s="7" t="s">
        <v>11</v>
      </c>
      <c r="D59" s="7" t="s">
        <v>224</v>
      </c>
      <c r="E59" s="7"/>
      <c r="F59" s="9" t="s">
        <v>750</v>
      </c>
      <c r="G59" s="19" t="s">
        <v>483</v>
      </c>
    </row>
    <row r="60" ht="25.5" customHeight="1">
      <c r="A60" s="12"/>
      <c r="B60" s="9" t="s">
        <v>751</v>
      </c>
      <c r="C60" s="7"/>
      <c r="D60" s="7" t="s">
        <v>20</v>
      </c>
      <c r="E60" s="7"/>
      <c r="F60" s="9" t="s">
        <v>752</v>
      </c>
      <c r="G60" s="36">
        <v>1.0</v>
      </c>
    </row>
    <row r="61" ht="25.5" customHeight="1">
      <c r="A61" s="12"/>
      <c r="B61" s="9" t="s">
        <v>753</v>
      </c>
      <c r="C61" s="7" t="s">
        <v>11</v>
      </c>
      <c r="D61" s="7" t="s">
        <v>12</v>
      </c>
      <c r="E61" s="7">
        <v>100.0</v>
      </c>
      <c r="F61" s="9" t="s">
        <v>754</v>
      </c>
      <c r="G61" s="9" t="s">
        <v>129</v>
      </c>
    </row>
    <row r="62" ht="25.5" customHeight="1">
      <c r="A62" s="12"/>
      <c r="B62" s="9" t="s">
        <v>755</v>
      </c>
      <c r="C62" s="7"/>
      <c r="D62" s="7" t="s">
        <v>12</v>
      </c>
      <c r="E62" s="7">
        <v>100.0</v>
      </c>
      <c r="F62" s="9" t="s">
        <v>756</v>
      </c>
      <c r="G62" s="9" t="s">
        <v>132</v>
      </c>
    </row>
    <row r="63" ht="25.5" customHeight="1">
      <c r="A63" s="12"/>
      <c r="B63" s="9" t="s">
        <v>757</v>
      </c>
      <c r="C63" s="7"/>
      <c r="D63" s="7" t="s">
        <v>20</v>
      </c>
      <c r="E63" s="7"/>
      <c r="F63" s="9" t="s">
        <v>489</v>
      </c>
      <c r="G63" s="9">
        <v>1.0</v>
      </c>
    </row>
    <row r="64" ht="25.5" customHeight="1">
      <c r="A64" s="12"/>
      <c r="B64" s="9" t="s">
        <v>758</v>
      </c>
      <c r="C64" s="7" t="s">
        <v>11</v>
      </c>
      <c r="D64" s="7" t="s">
        <v>12</v>
      </c>
      <c r="E64" s="7">
        <v>5.0</v>
      </c>
      <c r="F64" s="7" t="s">
        <v>759</v>
      </c>
      <c r="G64" s="9">
        <v>27107.0</v>
      </c>
    </row>
    <row r="65" ht="25.5" customHeight="1">
      <c r="A65" s="12"/>
      <c r="B65" s="9" t="s">
        <v>760</v>
      </c>
      <c r="C65" s="7"/>
      <c r="D65" s="7" t="s">
        <v>12</v>
      </c>
      <c r="E65" s="7">
        <v>4.0</v>
      </c>
      <c r="F65" s="7" t="s">
        <v>761</v>
      </c>
      <c r="G65" s="9">
        <v>1234.0</v>
      </c>
    </row>
    <row r="66" ht="25.5" customHeight="1">
      <c r="A66" s="12"/>
      <c r="B66" s="9" t="s">
        <v>762</v>
      </c>
      <c r="C66" s="7" t="s">
        <v>11</v>
      </c>
      <c r="D66" s="7" t="s">
        <v>12</v>
      </c>
      <c r="E66" s="7">
        <v>150.0</v>
      </c>
      <c r="F66" s="9" t="s">
        <v>763</v>
      </c>
      <c r="G66" s="9" t="s">
        <v>496</v>
      </c>
    </row>
    <row r="67" ht="25.5" customHeight="1">
      <c r="A67" s="12"/>
      <c r="B67" s="9" t="s">
        <v>764</v>
      </c>
      <c r="C67" s="7"/>
      <c r="D67" s="7" t="s">
        <v>20</v>
      </c>
      <c r="E67" s="7"/>
      <c r="F67" s="9" t="s">
        <v>765</v>
      </c>
      <c r="G67" s="9">
        <v>1.0</v>
      </c>
    </row>
    <row r="68" ht="25.5" customHeight="1">
      <c r="A68" s="12"/>
      <c r="B68" s="9" t="s">
        <v>766</v>
      </c>
      <c r="C68" s="7" t="s">
        <v>11</v>
      </c>
      <c r="D68" s="7" t="s">
        <v>12</v>
      </c>
      <c r="E68" s="7">
        <v>5.0</v>
      </c>
      <c r="F68" s="9" t="s">
        <v>767</v>
      </c>
      <c r="G68" s="9" t="s">
        <v>501</v>
      </c>
    </row>
    <row r="69" ht="25.5" customHeight="1">
      <c r="A69" s="12"/>
      <c r="B69" s="9" t="s">
        <v>768</v>
      </c>
      <c r="C69" s="7"/>
      <c r="D69" s="7" t="s">
        <v>12</v>
      </c>
      <c r="E69" s="7">
        <v>50.0</v>
      </c>
      <c r="F69" s="9" t="s">
        <v>769</v>
      </c>
      <c r="G69" s="9" t="s">
        <v>504</v>
      </c>
    </row>
    <row r="70" ht="25.5" customHeight="1">
      <c r="A70" s="12"/>
      <c r="B70" s="9" t="s">
        <v>770</v>
      </c>
      <c r="C70" s="7"/>
      <c r="D70" s="7" t="s">
        <v>20</v>
      </c>
      <c r="E70" s="7"/>
      <c r="F70" s="9" t="s">
        <v>771</v>
      </c>
      <c r="G70" s="9">
        <v>1.0</v>
      </c>
    </row>
    <row r="71" ht="12.75" customHeight="1">
      <c r="A71" s="12"/>
      <c r="B71" s="9" t="s">
        <v>772</v>
      </c>
      <c r="C71" s="7"/>
      <c r="D71" s="7" t="s">
        <v>12</v>
      </c>
      <c r="E71" s="7">
        <v>10.0</v>
      </c>
      <c r="F71" s="9" t="s">
        <v>773</v>
      </c>
      <c r="G71" s="9">
        <v>1.23456799E9</v>
      </c>
    </row>
    <row r="72" ht="12.75" customHeight="1">
      <c r="A72" s="12"/>
      <c r="B72" s="9" t="s">
        <v>774</v>
      </c>
      <c r="C72" s="7"/>
      <c r="D72" s="7" t="s">
        <v>12</v>
      </c>
      <c r="E72" s="7">
        <v>80.0</v>
      </c>
      <c r="F72" s="16" t="s">
        <v>775</v>
      </c>
      <c r="G72" s="9" t="s">
        <v>509</v>
      </c>
    </row>
    <row r="73" ht="12.75" customHeight="1">
      <c r="A73" s="12"/>
      <c r="B73" s="9" t="s">
        <v>776</v>
      </c>
      <c r="C73" s="7"/>
      <c r="D73" s="7" t="s">
        <v>12</v>
      </c>
      <c r="E73" s="7">
        <v>10.0</v>
      </c>
      <c r="F73" s="9" t="s">
        <v>777</v>
      </c>
      <c r="G73" s="9">
        <v>1.65465464E8</v>
      </c>
    </row>
    <row r="74" ht="12.75" customHeight="1">
      <c r="A74" s="12"/>
      <c r="B74" s="9" t="s">
        <v>778</v>
      </c>
      <c r="C74" s="7"/>
      <c r="D74" s="7" t="s">
        <v>20</v>
      </c>
      <c r="E74" s="7"/>
      <c r="F74" s="9" t="s">
        <v>513</v>
      </c>
      <c r="G74" s="9">
        <v>1.0</v>
      </c>
    </row>
    <row r="75" ht="12.75" customHeight="1">
      <c r="A75" s="12"/>
      <c r="B75" s="9" t="s">
        <v>779</v>
      </c>
      <c r="C75" s="7"/>
      <c r="D75" s="7" t="s">
        <v>12</v>
      </c>
      <c r="E75" s="7">
        <v>5.0</v>
      </c>
      <c r="F75" s="9" t="s">
        <v>780</v>
      </c>
      <c r="G75" s="9" t="s">
        <v>516</v>
      </c>
    </row>
    <row r="76" ht="12.75" customHeight="1">
      <c r="A76" s="12"/>
      <c r="B76" s="9" t="s">
        <v>781</v>
      </c>
      <c r="C76" s="7"/>
      <c r="D76" s="7" t="s">
        <v>12</v>
      </c>
      <c r="E76" s="7">
        <v>50.0</v>
      </c>
      <c r="F76" s="9"/>
      <c r="G76" s="9" t="s">
        <v>518</v>
      </c>
    </row>
    <row r="77" ht="12.75" customHeight="1">
      <c r="A77" s="12"/>
      <c r="B77" s="9" t="s">
        <v>782</v>
      </c>
      <c r="C77" s="7"/>
      <c r="D77" s="7" t="s">
        <v>20</v>
      </c>
      <c r="E77" s="7"/>
      <c r="F77" s="9" t="s">
        <v>552</v>
      </c>
      <c r="G77" s="36">
        <v>1.0</v>
      </c>
    </row>
    <row r="78" ht="25.5" customHeight="1">
      <c r="A78" s="12"/>
      <c r="B78" s="9" t="s">
        <v>783</v>
      </c>
      <c r="C78" s="7"/>
      <c r="D78" s="7" t="s">
        <v>12</v>
      </c>
      <c r="E78" s="7">
        <v>5.0</v>
      </c>
      <c r="F78" s="9" t="s">
        <v>784</v>
      </c>
      <c r="G78" s="9" t="s">
        <v>555</v>
      </c>
    </row>
    <row r="79" ht="25.5" customHeight="1">
      <c r="A79" s="12"/>
      <c r="B79" s="9" t="s">
        <v>785</v>
      </c>
      <c r="C79" s="7"/>
      <c r="D79" s="7" t="s">
        <v>12</v>
      </c>
      <c r="E79" s="7">
        <v>50.0</v>
      </c>
      <c r="F79" s="9"/>
      <c r="G79" s="9" t="s">
        <v>557</v>
      </c>
    </row>
    <row r="80" ht="12.75" customHeight="1">
      <c r="A80" s="12"/>
      <c r="B80" s="9" t="s">
        <v>786</v>
      </c>
      <c r="C80" s="7"/>
      <c r="D80" s="7" t="s">
        <v>12</v>
      </c>
      <c r="E80" s="7">
        <v>10.0</v>
      </c>
      <c r="F80" s="9" t="s">
        <v>787</v>
      </c>
      <c r="G80" s="9">
        <v>1.2345396500000001E8</v>
      </c>
    </row>
    <row r="81" ht="12.75" customHeight="1">
      <c r="A81" s="12"/>
      <c r="B81" s="9" t="s">
        <v>788</v>
      </c>
      <c r="C81" s="7"/>
      <c r="D81" s="7" t="s">
        <v>12</v>
      </c>
      <c r="E81" s="7">
        <v>10.0</v>
      </c>
      <c r="F81" s="9" t="s">
        <v>789</v>
      </c>
      <c r="G81" s="9">
        <v>1.2345396500000001E8</v>
      </c>
    </row>
    <row r="82" ht="12.75" customHeight="1">
      <c r="A82" s="12"/>
      <c r="B82" s="9" t="s">
        <v>790</v>
      </c>
      <c r="C82" s="7"/>
      <c r="D82" s="7" t="s">
        <v>12</v>
      </c>
      <c r="E82" s="7">
        <v>10.0</v>
      </c>
      <c r="F82" s="9" t="s">
        <v>791</v>
      </c>
      <c r="G82" s="9">
        <v>1.2345396500000001E8</v>
      </c>
    </row>
    <row r="83" ht="12.75" customHeight="1">
      <c r="A83" s="12"/>
      <c r="B83" s="9" t="s">
        <v>792</v>
      </c>
      <c r="C83" s="7"/>
      <c r="D83" s="7" t="s">
        <v>12</v>
      </c>
      <c r="E83" s="7">
        <v>10.0</v>
      </c>
      <c r="F83" s="9" t="s">
        <v>793</v>
      </c>
      <c r="G83" s="9">
        <v>1.2345396500000001E8</v>
      </c>
    </row>
    <row r="84" ht="12.75" customHeight="1">
      <c r="A84" s="12"/>
      <c r="B84" s="9" t="s">
        <v>794</v>
      </c>
      <c r="C84" s="7"/>
      <c r="D84" s="7" t="s">
        <v>12</v>
      </c>
      <c r="E84" s="7">
        <v>100.0</v>
      </c>
      <c r="F84" s="9" t="s">
        <v>795</v>
      </c>
      <c r="G84" s="9" t="s">
        <v>796</v>
      </c>
    </row>
    <row r="85" ht="12.75" customHeight="1">
      <c r="A85" s="12"/>
      <c r="B85" s="9" t="s">
        <v>797</v>
      </c>
      <c r="C85" s="7"/>
      <c r="D85" s="7" t="s">
        <v>12</v>
      </c>
      <c r="E85" s="7">
        <v>10.0</v>
      </c>
      <c r="F85" s="9" t="s">
        <v>798</v>
      </c>
      <c r="G85" s="9">
        <v>1.23456789E9</v>
      </c>
    </row>
    <row r="86" ht="12.75" customHeight="1">
      <c r="B86" s="9" t="s">
        <v>799</v>
      </c>
      <c r="C86" s="7"/>
      <c r="D86" s="7" t="s">
        <v>20</v>
      </c>
      <c r="E86" s="7"/>
      <c r="F86" s="9" t="s">
        <v>590</v>
      </c>
      <c r="G86" s="9">
        <v>1.0</v>
      </c>
    </row>
    <row r="87" ht="25.5" customHeight="1">
      <c r="B87" s="9" t="s">
        <v>800</v>
      </c>
      <c r="C87" s="7"/>
      <c r="D87" s="7" t="s">
        <v>12</v>
      </c>
      <c r="E87" s="7">
        <v>5.0</v>
      </c>
      <c r="F87" s="9" t="s">
        <v>801</v>
      </c>
      <c r="G87" s="9" t="s">
        <v>593</v>
      </c>
    </row>
    <row r="88" ht="25.5" customHeight="1">
      <c r="B88" s="9" t="s">
        <v>802</v>
      </c>
      <c r="C88" s="7"/>
      <c r="D88" s="7" t="s">
        <v>12</v>
      </c>
      <c r="E88" s="7">
        <v>50.0</v>
      </c>
      <c r="F88" s="9"/>
      <c r="G88" s="9" t="s">
        <v>595</v>
      </c>
    </row>
    <row r="89" ht="25.5" customHeight="1">
      <c r="B89" s="9" t="s">
        <v>803</v>
      </c>
      <c r="C89" s="7"/>
      <c r="D89" s="7" t="s">
        <v>12</v>
      </c>
      <c r="E89" s="7">
        <v>5.0</v>
      </c>
      <c r="F89" s="9" t="s">
        <v>804</v>
      </c>
      <c r="G89" s="9" t="s">
        <v>598</v>
      </c>
    </row>
    <row r="90" ht="25.5" customHeight="1">
      <c r="B90" s="9" t="s">
        <v>805</v>
      </c>
      <c r="C90" s="7"/>
      <c r="D90" s="7" t="s">
        <v>12</v>
      </c>
      <c r="E90" s="7">
        <v>5.0</v>
      </c>
      <c r="F90" s="9" t="s">
        <v>806</v>
      </c>
      <c r="G90" s="9" t="s">
        <v>601</v>
      </c>
    </row>
    <row r="91" ht="12.75" customHeight="1">
      <c r="B91" s="9" t="s">
        <v>807</v>
      </c>
      <c r="C91" s="7" t="s">
        <v>11</v>
      </c>
      <c r="D91" s="7" t="s">
        <v>42</v>
      </c>
      <c r="E91" s="7"/>
      <c r="F91" s="9" t="s">
        <v>727</v>
      </c>
      <c r="G91" s="10" t="b">
        <v>1</v>
      </c>
    </row>
    <row r="92" ht="12.75" customHeight="1">
      <c r="A92" s="12"/>
      <c r="B92" s="9" t="s">
        <v>808</v>
      </c>
      <c r="C92" s="7"/>
      <c r="D92" s="7" t="s">
        <v>20</v>
      </c>
      <c r="E92" s="7"/>
      <c r="F92" s="7" t="s">
        <v>809</v>
      </c>
      <c r="G92" s="8" t="s">
        <v>60</v>
      </c>
    </row>
    <row r="93" ht="12.75" customHeight="1">
      <c r="A93" s="12"/>
      <c r="B93" s="9" t="s">
        <v>810</v>
      </c>
      <c r="C93" s="7"/>
      <c r="D93" s="7" t="s">
        <v>25</v>
      </c>
      <c r="E93" s="7"/>
      <c r="F93" s="7" t="s">
        <v>811</v>
      </c>
      <c r="G93" s="19" t="s">
        <v>209</v>
      </c>
    </row>
    <row r="94" ht="12.75" customHeight="1">
      <c r="A94" s="12"/>
      <c r="B94" s="9" t="s">
        <v>812</v>
      </c>
      <c r="C94" s="7"/>
      <c r="D94" s="7" t="s">
        <v>20</v>
      </c>
      <c r="E94" s="7"/>
      <c r="F94" s="7" t="s">
        <v>813</v>
      </c>
      <c r="G94" s="8" t="s">
        <v>60</v>
      </c>
    </row>
    <row r="95" ht="12.75" customHeight="1">
      <c r="A95" s="12"/>
      <c r="B95" s="9" t="s">
        <v>814</v>
      </c>
      <c r="C95" s="7"/>
      <c r="D95" s="7" t="s">
        <v>25</v>
      </c>
      <c r="E95" s="7"/>
      <c r="F95" s="7" t="s">
        <v>815</v>
      </c>
      <c r="G95" s="19" t="s">
        <v>209</v>
      </c>
    </row>
    <row r="96" ht="12.75" customHeight="1">
      <c r="A96" s="12"/>
      <c r="B96" s="9" t="s">
        <v>816</v>
      </c>
      <c r="C96" s="7"/>
      <c r="D96" s="7" t="s">
        <v>20</v>
      </c>
      <c r="E96" s="7"/>
      <c r="F96" s="7" t="s">
        <v>817</v>
      </c>
      <c r="G96" s="8" t="s">
        <v>60</v>
      </c>
    </row>
    <row r="97" ht="12.75" customHeight="1">
      <c r="A97" s="12"/>
      <c r="B97" s="9" t="s">
        <v>818</v>
      </c>
      <c r="C97" s="7"/>
      <c r="D97" s="7" t="s">
        <v>25</v>
      </c>
      <c r="E97" s="7"/>
      <c r="F97" s="7" t="s">
        <v>819</v>
      </c>
      <c r="G97" s="19" t="s">
        <v>209</v>
      </c>
    </row>
    <row r="98" ht="25.5" customHeight="1">
      <c r="A98" s="12"/>
      <c r="B98" s="9" t="s">
        <v>820</v>
      </c>
      <c r="C98" s="7"/>
      <c r="D98" s="7" t="s">
        <v>20</v>
      </c>
      <c r="E98" s="7"/>
      <c r="F98" s="7" t="s">
        <v>821</v>
      </c>
      <c r="G98" s="9">
        <v>1.0</v>
      </c>
    </row>
    <row r="99" ht="25.5" customHeight="1">
      <c r="A99" s="12"/>
      <c r="B99" s="9" t="s">
        <v>822</v>
      </c>
      <c r="C99" s="7"/>
      <c r="D99" s="7" t="s">
        <v>12</v>
      </c>
      <c r="E99" s="7">
        <v>5.0</v>
      </c>
      <c r="F99" s="7" t="s">
        <v>823</v>
      </c>
      <c r="G99" s="9">
        <v>1.0</v>
      </c>
    </row>
    <row r="100" ht="25.5" customHeight="1">
      <c r="A100" s="12"/>
      <c r="B100" s="9" t="s">
        <v>824</v>
      </c>
      <c r="C100" s="7"/>
      <c r="D100" s="7" t="s">
        <v>12</v>
      </c>
      <c r="E100" s="7">
        <v>50.0</v>
      </c>
      <c r="F100" s="7" t="s">
        <v>825</v>
      </c>
      <c r="G100" s="19" t="s">
        <v>572</v>
      </c>
    </row>
    <row r="101" ht="25.5" customHeight="1">
      <c r="A101" s="12"/>
      <c r="B101" s="9" t="s">
        <v>826</v>
      </c>
      <c r="C101" s="7"/>
      <c r="D101" s="7" t="s">
        <v>20</v>
      </c>
      <c r="E101" s="7"/>
      <c r="F101" s="7" t="s">
        <v>827</v>
      </c>
      <c r="G101" s="9">
        <v>1.0</v>
      </c>
    </row>
    <row r="102" ht="12.75" customHeight="1">
      <c r="A102" s="12"/>
      <c r="B102" s="9" t="s">
        <v>828</v>
      </c>
      <c r="C102" s="7"/>
      <c r="D102" s="7" t="s">
        <v>12</v>
      </c>
      <c r="E102" s="7">
        <v>100.0</v>
      </c>
      <c r="F102" s="9" t="s">
        <v>829</v>
      </c>
      <c r="G102" s="7"/>
    </row>
    <row r="103" ht="12.75" customHeight="1">
      <c r="A103" s="12"/>
      <c r="B103" s="9" t="s">
        <v>830</v>
      </c>
      <c r="C103" s="7"/>
      <c r="D103" s="7" t="s">
        <v>71</v>
      </c>
      <c r="E103" s="7"/>
      <c r="F103" s="9" t="s">
        <v>831</v>
      </c>
      <c r="G103" s="25" t="b">
        <f>TRUE</f>
        <v>1</v>
      </c>
    </row>
    <row r="104" ht="38.25" customHeight="1">
      <c r="A104" s="1"/>
      <c r="B104" s="9" t="s">
        <v>34</v>
      </c>
      <c r="C104" s="7" t="s">
        <v>35</v>
      </c>
      <c r="D104" s="7" t="s">
        <v>36</v>
      </c>
      <c r="E104" s="7"/>
      <c r="F104" s="7"/>
      <c r="G104" s="9" t="s">
        <v>247</v>
      </c>
    </row>
    <row r="105" ht="12.75" customHeight="1">
      <c r="A105" s="1"/>
      <c r="B105" s="9" t="s">
        <v>38</v>
      </c>
      <c r="C105" s="7" t="s">
        <v>11</v>
      </c>
      <c r="D105" s="7" t="s">
        <v>12</v>
      </c>
      <c r="E105" s="7"/>
      <c r="F105" s="7" t="s">
        <v>39</v>
      </c>
      <c r="G105" s="9" t="s">
        <v>40</v>
      </c>
    </row>
    <row r="106" ht="12.75" customHeight="1">
      <c r="A106" s="1"/>
      <c r="B106" s="9" t="s">
        <v>41</v>
      </c>
      <c r="C106" s="7" t="s">
        <v>35</v>
      </c>
      <c r="D106" s="7" t="s">
        <v>42</v>
      </c>
      <c r="E106" s="7"/>
      <c r="F106" s="7" t="s">
        <v>43</v>
      </c>
      <c r="G106" s="10" t="b">
        <f>TRUE</f>
        <v>1</v>
      </c>
    </row>
    <row r="107" ht="25.5" customHeight="1">
      <c r="A107" s="1"/>
      <c r="B107" s="9" t="s">
        <v>44</v>
      </c>
      <c r="C107" s="7" t="s">
        <v>35</v>
      </c>
      <c r="D107" s="7" t="s">
        <v>25</v>
      </c>
      <c r="E107" s="7"/>
      <c r="F107" s="7" t="s">
        <v>45</v>
      </c>
      <c r="G107" s="9" t="s">
        <v>46</v>
      </c>
    </row>
    <row r="108" ht="25.5" customHeight="1">
      <c r="A108" s="1"/>
      <c r="B108" s="9" t="s">
        <v>47</v>
      </c>
      <c r="C108" s="7" t="s">
        <v>35</v>
      </c>
      <c r="D108" s="7" t="s">
        <v>12</v>
      </c>
      <c r="E108" s="7">
        <v>1000.0</v>
      </c>
      <c r="F108" s="7" t="s">
        <v>48</v>
      </c>
      <c r="G108" s="9" t="s">
        <v>49</v>
      </c>
    </row>
    <row r="109" ht="38.25" customHeight="1">
      <c r="A109" s="1"/>
      <c r="B109" s="9" t="s">
        <v>50</v>
      </c>
      <c r="C109" s="7" t="s">
        <v>35</v>
      </c>
      <c r="D109" s="7" t="s">
        <v>12</v>
      </c>
      <c r="E109" s="7">
        <v>200.0</v>
      </c>
      <c r="F109" s="7" t="s">
        <v>51</v>
      </c>
      <c r="G109" s="26" t="s">
        <v>832</v>
      </c>
    </row>
    <row r="110" ht="25.5" customHeight="1">
      <c r="A110" s="1"/>
      <c r="B110" s="9" t="s">
        <v>53</v>
      </c>
      <c r="C110" s="7" t="s">
        <v>35</v>
      </c>
      <c r="D110" s="7" t="s">
        <v>12</v>
      </c>
      <c r="E110" s="7">
        <v>5.0</v>
      </c>
      <c r="F110" s="7" t="s">
        <v>54</v>
      </c>
      <c r="G110" s="9" t="s">
        <v>55</v>
      </c>
    </row>
    <row r="111" ht="12.75" customHeight="1">
      <c r="A111" s="12"/>
      <c r="B111" s="2"/>
      <c r="G111" s="12"/>
    </row>
    <row r="112" ht="12.75" customHeight="1">
      <c r="A112" s="12"/>
      <c r="B112" s="2"/>
      <c r="G112" s="12"/>
    </row>
    <row r="113" ht="12.75" customHeight="1">
      <c r="A113" s="21" t="s">
        <v>833</v>
      </c>
      <c r="B113" s="22" t="s">
        <v>834</v>
      </c>
      <c r="G113" s="12"/>
    </row>
    <row r="114" ht="12.75" customHeight="1">
      <c r="A114" s="12"/>
      <c r="B114" s="14" t="s">
        <v>835</v>
      </c>
    </row>
    <row r="115" ht="12.75" customHeight="1">
      <c r="A115" s="12"/>
      <c r="B115" s="2"/>
      <c r="G115" s="12"/>
    </row>
    <row r="116" ht="12.75" customHeight="1">
      <c r="A116" s="12"/>
      <c r="B116" s="22" t="s">
        <v>3</v>
      </c>
      <c r="G116" s="12"/>
    </row>
    <row r="117" ht="12.75" customHeight="1">
      <c r="A117" s="12"/>
      <c r="B117" s="5" t="s">
        <v>4</v>
      </c>
      <c r="C117" s="5" t="s">
        <v>5</v>
      </c>
      <c r="D117" s="5" t="s">
        <v>6</v>
      </c>
      <c r="E117" s="5" t="s">
        <v>7</v>
      </c>
      <c r="F117" s="5" t="s">
        <v>8</v>
      </c>
      <c r="G117" s="6" t="s">
        <v>9</v>
      </c>
    </row>
    <row r="118" ht="12.75" customHeight="1">
      <c r="A118" s="12"/>
      <c r="B118" s="9" t="s">
        <v>22</v>
      </c>
      <c r="C118" s="7" t="s">
        <v>11</v>
      </c>
      <c r="D118" s="7" t="s">
        <v>20</v>
      </c>
      <c r="E118" s="7"/>
      <c r="F118" s="7" t="s">
        <v>59</v>
      </c>
      <c r="G118" s="8" t="s">
        <v>60</v>
      </c>
    </row>
    <row r="119" ht="12.75" customHeight="1">
      <c r="A119" s="12"/>
      <c r="B119" s="9" t="s">
        <v>30</v>
      </c>
      <c r="C119" s="7" t="s">
        <v>11</v>
      </c>
      <c r="D119" s="7" t="s">
        <v>12</v>
      </c>
      <c r="E119" s="7">
        <v>500.0</v>
      </c>
      <c r="F119" s="7" t="s">
        <v>61</v>
      </c>
      <c r="G119" s="8" t="s">
        <v>62</v>
      </c>
    </row>
    <row r="120" ht="12.75" customHeight="1">
      <c r="A120" s="12"/>
      <c r="B120" s="9" t="s">
        <v>28</v>
      </c>
      <c r="C120" s="7" t="s">
        <v>11</v>
      </c>
      <c r="D120" s="7" t="s">
        <v>12</v>
      </c>
      <c r="E120" s="7">
        <v>500.0</v>
      </c>
      <c r="F120" s="7" t="s">
        <v>63</v>
      </c>
      <c r="G120" s="8" t="s">
        <v>62</v>
      </c>
    </row>
    <row r="121" ht="12.75" customHeight="1">
      <c r="A121" s="12"/>
      <c r="B121" s="9" t="s">
        <v>64</v>
      </c>
      <c r="C121" s="7" t="s">
        <v>11</v>
      </c>
      <c r="D121" s="7" t="s">
        <v>20</v>
      </c>
      <c r="E121" s="7"/>
      <c r="F121" s="7" t="s">
        <v>65</v>
      </c>
      <c r="G121" s="8" t="s">
        <v>66</v>
      </c>
    </row>
    <row r="122" ht="12.75" customHeight="1">
      <c r="A122" s="12"/>
      <c r="B122" s="9" t="s">
        <v>732</v>
      </c>
      <c r="C122" s="7" t="s">
        <v>11</v>
      </c>
      <c r="D122" s="7" t="s">
        <v>12</v>
      </c>
      <c r="E122" s="7">
        <v>50.0</v>
      </c>
      <c r="F122" s="7" t="s">
        <v>713</v>
      </c>
      <c r="G122" s="8" t="s">
        <v>78</v>
      </c>
    </row>
    <row r="123" ht="12.75" customHeight="1">
      <c r="A123" s="12"/>
      <c r="B123" s="9" t="s">
        <v>439</v>
      </c>
      <c r="C123" s="7" t="s">
        <v>11</v>
      </c>
      <c r="D123" s="7" t="s">
        <v>12</v>
      </c>
      <c r="E123" s="7">
        <v>50.0</v>
      </c>
      <c r="F123" s="7" t="s">
        <v>692</v>
      </c>
      <c r="G123" s="8" t="s">
        <v>78</v>
      </c>
    </row>
    <row r="124" ht="12.75" customHeight="1">
      <c r="A124" s="12"/>
      <c r="B124" s="2"/>
      <c r="G124" s="12"/>
    </row>
    <row r="125" ht="12.75" customHeight="1">
      <c r="A125" s="12"/>
      <c r="B125" s="22" t="s">
        <v>18</v>
      </c>
      <c r="G125" s="12"/>
    </row>
    <row r="126" ht="12.75" customHeight="1">
      <c r="A126" s="12"/>
      <c r="B126" s="5" t="s">
        <v>4</v>
      </c>
      <c r="C126" s="5" t="s">
        <v>5</v>
      </c>
      <c r="D126" s="5" t="s">
        <v>6</v>
      </c>
      <c r="E126" s="5" t="s">
        <v>7</v>
      </c>
      <c r="F126" s="5" t="s">
        <v>8</v>
      </c>
      <c r="G126" s="6" t="s">
        <v>9</v>
      </c>
    </row>
    <row r="127" ht="38.25" customHeight="1">
      <c r="A127" s="12"/>
      <c r="B127" s="9" t="s">
        <v>34</v>
      </c>
      <c r="C127" s="7" t="s">
        <v>35</v>
      </c>
      <c r="D127" s="7" t="s">
        <v>36</v>
      </c>
      <c r="E127" s="7"/>
      <c r="F127" s="7"/>
      <c r="G127" s="9" t="s">
        <v>253</v>
      </c>
    </row>
    <row r="128" ht="12.75" customHeight="1">
      <c r="A128" s="12"/>
      <c r="B128" s="9" t="s">
        <v>38</v>
      </c>
      <c r="C128" s="7" t="s">
        <v>11</v>
      </c>
      <c r="D128" s="7" t="s">
        <v>12</v>
      </c>
      <c r="E128" s="7"/>
      <c r="F128" s="7" t="s">
        <v>39</v>
      </c>
      <c r="G128" s="9" t="s">
        <v>40</v>
      </c>
    </row>
    <row r="129" ht="12.75" customHeight="1">
      <c r="A129" s="12"/>
      <c r="B129" s="9" t="s">
        <v>41</v>
      </c>
      <c r="C129" s="7" t="s">
        <v>35</v>
      </c>
      <c r="D129" s="7" t="s">
        <v>42</v>
      </c>
      <c r="E129" s="7"/>
      <c r="F129" s="7" t="s">
        <v>43</v>
      </c>
      <c r="G129" s="10" t="b">
        <f>TRUE</f>
        <v>1</v>
      </c>
    </row>
    <row r="130" ht="25.5" customHeight="1">
      <c r="A130" s="12"/>
      <c r="B130" s="9" t="s">
        <v>44</v>
      </c>
      <c r="C130" s="7" t="s">
        <v>35</v>
      </c>
      <c r="D130" s="7" t="s">
        <v>25</v>
      </c>
      <c r="E130" s="7"/>
      <c r="F130" s="7" t="s">
        <v>45</v>
      </c>
      <c r="G130" s="9" t="s">
        <v>46</v>
      </c>
    </row>
    <row r="131" ht="25.5" customHeight="1">
      <c r="A131" s="12"/>
      <c r="B131" s="9" t="s">
        <v>47</v>
      </c>
      <c r="C131" s="7" t="s">
        <v>35</v>
      </c>
      <c r="D131" s="7" t="s">
        <v>12</v>
      </c>
      <c r="E131" s="7">
        <v>1000.0</v>
      </c>
      <c r="F131" s="7" t="s">
        <v>48</v>
      </c>
      <c r="G131" s="9" t="s">
        <v>49</v>
      </c>
    </row>
    <row r="132" ht="38.25" customHeight="1">
      <c r="A132" s="12"/>
      <c r="B132" s="9" t="s">
        <v>50</v>
      </c>
      <c r="C132" s="7" t="s">
        <v>35</v>
      </c>
      <c r="D132" s="7" t="s">
        <v>12</v>
      </c>
      <c r="E132" s="7">
        <v>200.0</v>
      </c>
      <c r="F132" s="7" t="s">
        <v>51</v>
      </c>
      <c r="G132" s="26" t="s">
        <v>836</v>
      </c>
    </row>
    <row r="133" ht="25.5" customHeight="1">
      <c r="A133" s="12"/>
      <c r="B133" s="9" t="s">
        <v>53</v>
      </c>
      <c r="C133" s="7" t="s">
        <v>35</v>
      </c>
      <c r="D133" s="7" t="s">
        <v>12</v>
      </c>
      <c r="E133" s="7">
        <v>5.0</v>
      </c>
      <c r="F133" s="7" t="s">
        <v>54</v>
      </c>
      <c r="G133" s="9" t="s">
        <v>55</v>
      </c>
    </row>
    <row r="134" ht="12.75" customHeight="1">
      <c r="A134" s="12"/>
      <c r="B134" s="2"/>
      <c r="G134" s="12"/>
    </row>
    <row r="135" ht="12.75" customHeight="1">
      <c r="A135" s="12"/>
      <c r="B135" s="2"/>
      <c r="G135" s="12"/>
    </row>
    <row r="136" ht="12.75" customHeight="1">
      <c r="A136" s="21" t="s">
        <v>837</v>
      </c>
      <c r="B136" s="22" t="s">
        <v>838</v>
      </c>
      <c r="G136" s="12"/>
    </row>
    <row r="137" ht="12.75" customHeight="1">
      <c r="A137" s="12"/>
      <c r="B137" s="14" t="s">
        <v>839</v>
      </c>
    </row>
    <row r="138" ht="12.75" customHeight="1">
      <c r="A138" s="12"/>
      <c r="B138" s="2"/>
      <c r="G138" s="12"/>
    </row>
    <row r="139" ht="12.75" customHeight="1">
      <c r="A139" s="12"/>
      <c r="B139" s="22" t="s">
        <v>3</v>
      </c>
      <c r="G139" s="12"/>
    </row>
    <row r="140" ht="12.75" customHeight="1">
      <c r="A140" s="12"/>
      <c r="B140" s="5" t="s">
        <v>4</v>
      </c>
      <c r="C140" s="5" t="s">
        <v>5</v>
      </c>
      <c r="D140" s="5" t="s">
        <v>6</v>
      </c>
      <c r="E140" s="5" t="s">
        <v>7</v>
      </c>
      <c r="F140" s="5" t="s">
        <v>8</v>
      </c>
      <c r="G140" s="6" t="s">
        <v>9</v>
      </c>
    </row>
    <row r="141" ht="12.75" customHeight="1">
      <c r="A141" s="12"/>
      <c r="B141" s="9" t="s">
        <v>22</v>
      </c>
      <c r="C141" s="7" t="s">
        <v>11</v>
      </c>
      <c r="D141" s="7" t="s">
        <v>20</v>
      </c>
      <c r="E141" s="7"/>
      <c r="F141" s="7" t="s">
        <v>59</v>
      </c>
      <c r="G141" s="8" t="s">
        <v>60</v>
      </c>
    </row>
    <row r="142" ht="12.75" customHeight="1">
      <c r="A142" s="12"/>
      <c r="B142" s="9" t="s">
        <v>30</v>
      </c>
      <c r="C142" s="7" t="s">
        <v>11</v>
      </c>
      <c r="D142" s="7" t="s">
        <v>12</v>
      </c>
      <c r="E142" s="7">
        <v>500.0</v>
      </c>
      <c r="F142" s="7" t="s">
        <v>61</v>
      </c>
      <c r="G142" s="8" t="s">
        <v>62</v>
      </c>
    </row>
    <row r="143" ht="12.75" customHeight="1">
      <c r="A143" s="12"/>
      <c r="B143" s="9" t="s">
        <v>28</v>
      </c>
      <c r="C143" s="7" t="s">
        <v>11</v>
      </c>
      <c r="D143" s="7" t="s">
        <v>12</v>
      </c>
      <c r="E143" s="7">
        <v>500.0</v>
      </c>
      <c r="F143" s="7" t="s">
        <v>63</v>
      </c>
      <c r="G143" s="8" t="s">
        <v>62</v>
      </c>
    </row>
    <row r="144" ht="12.75" customHeight="1">
      <c r="A144" s="12"/>
      <c r="B144" s="9" t="s">
        <v>64</v>
      </c>
      <c r="C144" s="7" t="s">
        <v>11</v>
      </c>
      <c r="D144" s="7" t="s">
        <v>20</v>
      </c>
      <c r="E144" s="7"/>
      <c r="F144" s="7" t="s">
        <v>65</v>
      </c>
      <c r="G144" s="8" t="s">
        <v>66</v>
      </c>
    </row>
    <row r="145" ht="25.5" customHeight="1">
      <c r="A145" s="12"/>
      <c r="B145" s="9" t="s">
        <v>840</v>
      </c>
      <c r="C145" s="7" t="s">
        <v>11</v>
      </c>
      <c r="D145" s="7" t="s">
        <v>12</v>
      </c>
      <c r="E145" s="7">
        <v>50.0</v>
      </c>
      <c r="F145" s="9" t="s">
        <v>463</v>
      </c>
      <c r="G145" s="9" t="s">
        <v>78</v>
      </c>
    </row>
    <row r="146" ht="25.5" customHeight="1">
      <c r="A146" s="12"/>
      <c r="B146" s="9" t="s">
        <v>841</v>
      </c>
      <c r="C146" s="7"/>
      <c r="D146" s="7" t="s">
        <v>12</v>
      </c>
      <c r="E146" s="7">
        <v>50.0</v>
      </c>
      <c r="F146" s="9" t="s">
        <v>842</v>
      </c>
      <c r="G146" s="9" t="s">
        <v>78</v>
      </c>
    </row>
    <row r="147" ht="12.75" customHeight="1">
      <c r="A147" s="12"/>
      <c r="B147" s="9" t="s">
        <v>738</v>
      </c>
      <c r="C147" s="7" t="s">
        <v>11</v>
      </c>
      <c r="D147" s="7" t="s">
        <v>12</v>
      </c>
      <c r="E147" s="7">
        <v>50.0</v>
      </c>
      <c r="F147" s="9" t="s">
        <v>843</v>
      </c>
      <c r="G147" s="9" t="s">
        <v>471</v>
      </c>
    </row>
    <row r="148" ht="12.75" customHeight="1">
      <c r="A148" s="12"/>
      <c r="B148" s="9" t="s">
        <v>740</v>
      </c>
      <c r="C148" s="7"/>
      <c r="D148" s="7" t="s">
        <v>12</v>
      </c>
      <c r="E148" s="7">
        <v>50.0</v>
      </c>
      <c r="F148" s="9" t="s">
        <v>844</v>
      </c>
      <c r="G148" s="9" t="s">
        <v>474</v>
      </c>
    </row>
    <row r="149" ht="12.75" customHeight="1">
      <c r="A149" s="12"/>
      <c r="B149" s="9" t="s">
        <v>742</v>
      </c>
      <c r="C149" s="7" t="s">
        <v>11</v>
      </c>
      <c r="D149" s="7" t="s">
        <v>12</v>
      </c>
      <c r="E149" s="7">
        <v>61.0</v>
      </c>
      <c r="F149" s="9" t="s">
        <v>845</v>
      </c>
      <c r="G149" s="9" t="s">
        <v>477</v>
      </c>
    </row>
    <row r="150" ht="12.75" customHeight="1">
      <c r="A150" s="12"/>
      <c r="B150" s="9" t="s">
        <v>747</v>
      </c>
      <c r="C150" s="7" t="s">
        <v>11</v>
      </c>
      <c r="D150" s="7" t="s">
        <v>12</v>
      </c>
      <c r="E150" s="7">
        <v>3.0</v>
      </c>
      <c r="F150" s="9" t="s">
        <v>846</v>
      </c>
      <c r="G150" s="9" t="s">
        <v>480</v>
      </c>
    </row>
    <row r="151" ht="25.5" customHeight="1">
      <c r="A151" s="12"/>
      <c r="B151" s="9" t="s">
        <v>749</v>
      </c>
      <c r="C151" s="7" t="s">
        <v>11</v>
      </c>
      <c r="D151" s="7" t="s">
        <v>224</v>
      </c>
      <c r="E151" s="7"/>
      <c r="F151" s="9" t="s">
        <v>847</v>
      </c>
      <c r="G151" s="19">
        <v>36809.0</v>
      </c>
    </row>
    <row r="152" ht="25.5" customHeight="1">
      <c r="A152" s="12"/>
      <c r="B152" s="9" t="s">
        <v>753</v>
      </c>
      <c r="C152" s="7" t="s">
        <v>258</v>
      </c>
      <c r="D152" s="7" t="s">
        <v>12</v>
      </c>
      <c r="E152" s="7">
        <v>100.0</v>
      </c>
      <c r="F152" s="9" t="s">
        <v>848</v>
      </c>
      <c r="G152" s="9" t="s">
        <v>129</v>
      </c>
    </row>
    <row r="153" ht="25.5" customHeight="1">
      <c r="A153" s="12"/>
      <c r="B153" s="9" t="s">
        <v>755</v>
      </c>
      <c r="C153" s="7"/>
      <c r="D153" s="7" t="s">
        <v>12</v>
      </c>
      <c r="E153" s="7">
        <v>100.0</v>
      </c>
      <c r="F153" s="9" t="s">
        <v>849</v>
      </c>
      <c r="G153" s="9" t="s">
        <v>132</v>
      </c>
    </row>
    <row r="154" ht="25.5" customHeight="1">
      <c r="A154" s="12"/>
      <c r="B154" s="9" t="s">
        <v>758</v>
      </c>
      <c r="C154" s="7" t="s">
        <v>258</v>
      </c>
      <c r="D154" s="7" t="s">
        <v>12</v>
      </c>
      <c r="E154" s="7">
        <v>5.0</v>
      </c>
      <c r="F154" s="7" t="s">
        <v>850</v>
      </c>
      <c r="G154" s="9">
        <v>27107.0</v>
      </c>
    </row>
    <row r="155" ht="25.5" customHeight="1">
      <c r="A155" s="12"/>
      <c r="B155" s="9" t="s">
        <v>760</v>
      </c>
      <c r="C155" s="7"/>
      <c r="D155" s="7" t="s">
        <v>12</v>
      </c>
      <c r="E155" s="7">
        <v>4.0</v>
      </c>
      <c r="F155" s="7" t="s">
        <v>851</v>
      </c>
      <c r="G155" s="9">
        <v>1234.0</v>
      </c>
    </row>
    <row r="156" ht="25.5" customHeight="1">
      <c r="A156" s="12"/>
      <c r="B156" s="9" t="s">
        <v>762</v>
      </c>
      <c r="C156" s="7" t="s">
        <v>258</v>
      </c>
      <c r="D156" s="7" t="s">
        <v>12</v>
      </c>
      <c r="E156" s="7">
        <v>150.0</v>
      </c>
      <c r="F156" s="9" t="s">
        <v>852</v>
      </c>
      <c r="G156" s="9" t="s">
        <v>496</v>
      </c>
    </row>
    <row r="157" ht="25.5" customHeight="1">
      <c r="A157" s="12"/>
      <c r="B157" s="9" t="s">
        <v>766</v>
      </c>
      <c r="C157" s="7" t="s">
        <v>258</v>
      </c>
      <c r="D157" s="7" t="s">
        <v>12</v>
      </c>
      <c r="E157" s="7">
        <v>5.0</v>
      </c>
      <c r="F157" s="9" t="s">
        <v>853</v>
      </c>
      <c r="G157" s="9" t="s">
        <v>501</v>
      </c>
    </row>
    <row r="158" ht="25.5" customHeight="1">
      <c r="A158" s="12"/>
      <c r="B158" s="9" t="s">
        <v>768</v>
      </c>
      <c r="C158" s="7"/>
      <c r="D158" s="7" t="s">
        <v>12</v>
      </c>
      <c r="E158" s="7">
        <v>50.0</v>
      </c>
      <c r="F158" s="9" t="s">
        <v>854</v>
      </c>
      <c r="G158" s="9" t="s">
        <v>504</v>
      </c>
    </row>
    <row r="159" ht="12.75" customHeight="1">
      <c r="A159" s="12"/>
      <c r="B159" s="9" t="s">
        <v>772</v>
      </c>
      <c r="C159" s="7"/>
      <c r="D159" s="7" t="s">
        <v>12</v>
      </c>
      <c r="E159" s="7">
        <v>10.0</v>
      </c>
      <c r="F159" s="9" t="s">
        <v>855</v>
      </c>
      <c r="G159" s="9">
        <v>1.23456799E9</v>
      </c>
    </row>
    <row r="160" ht="12.75" customHeight="1">
      <c r="A160" s="12"/>
      <c r="B160" s="9" t="s">
        <v>774</v>
      </c>
      <c r="C160" s="7"/>
      <c r="D160" s="7" t="s">
        <v>12</v>
      </c>
      <c r="E160" s="7">
        <v>80.0</v>
      </c>
      <c r="F160" s="16" t="s">
        <v>856</v>
      </c>
      <c r="G160" s="9" t="s">
        <v>509</v>
      </c>
    </row>
    <row r="161" ht="12.75" customHeight="1">
      <c r="A161" s="12"/>
      <c r="B161" s="9" t="s">
        <v>776</v>
      </c>
      <c r="C161" s="7"/>
      <c r="D161" s="7" t="s">
        <v>12</v>
      </c>
      <c r="E161" s="7">
        <v>10.0</v>
      </c>
      <c r="F161" s="9" t="s">
        <v>857</v>
      </c>
      <c r="G161" s="9">
        <v>1.65465464E8</v>
      </c>
    </row>
    <row r="162" ht="12.75" customHeight="1">
      <c r="A162" s="12"/>
      <c r="B162" s="9" t="s">
        <v>779</v>
      </c>
      <c r="C162" s="7"/>
      <c r="D162" s="7" t="s">
        <v>12</v>
      </c>
      <c r="E162" s="7">
        <v>5.0</v>
      </c>
      <c r="F162" s="9" t="s">
        <v>858</v>
      </c>
      <c r="G162" s="9" t="s">
        <v>516</v>
      </c>
    </row>
    <row r="163" ht="12.75" customHeight="1">
      <c r="A163" s="12"/>
      <c r="B163" s="9" t="s">
        <v>781</v>
      </c>
      <c r="C163" s="7"/>
      <c r="D163" s="7" t="s">
        <v>12</v>
      </c>
      <c r="E163" s="7">
        <v>50.0</v>
      </c>
      <c r="F163" s="9"/>
      <c r="G163" s="9" t="s">
        <v>518</v>
      </c>
    </row>
    <row r="164" ht="25.5" customHeight="1">
      <c r="A164" s="12"/>
      <c r="B164" s="9" t="s">
        <v>783</v>
      </c>
      <c r="C164" s="7"/>
      <c r="D164" s="7" t="s">
        <v>12</v>
      </c>
      <c r="E164" s="7">
        <v>5.0</v>
      </c>
      <c r="F164" s="9" t="s">
        <v>859</v>
      </c>
      <c r="G164" s="9" t="s">
        <v>555</v>
      </c>
    </row>
    <row r="165" ht="25.5" customHeight="1">
      <c r="A165" s="12"/>
      <c r="B165" s="9" t="s">
        <v>785</v>
      </c>
      <c r="C165" s="7"/>
      <c r="D165" s="7" t="s">
        <v>12</v>
      </c>
      <c r="E165" s="7">
        <v>50.0</v>
      </c>
      <c r="F165" s="9"/>
      <c r="G165" s="9" t="s">
        <v>557</v>
      </c>
    </row>
    <row r="166" ht="12.75" customHeight="1">
      <c r="A166" s="12"/>
      <c r="B166" s="9" t="s">
        <v>786</v>
      </c>
      <c r="C166" s="7"/>
      <c r="D166" s="7" t="s">
        <v>12</v>
      </c>
      <c r="E166" s="7">
        <v>10.0</v>
      </c>
      <c r="F166" s="9" t="s">
        <v>860</v>
      </c>
      <c r="G166" s="9">
        <v>1.2345396500000001E8</v>
      </c>
    </row>
    <row r="167" ht="12.75" customHeight="1">
      <c r="A167" s="12"/>
      <c r="B167" s="9" t="s">
        <v>788</v>
      </c>
      <c r="C167" s="7"/>
      <c r="D167" s="7" t="s">
        <v>12</v>
      </c>
      <c r="E167" s="7">
        <v>10.0</v>
      </c>
      <c r="F167" s="9" t="s">
        <v>861</v>
      </c>
      <c r="G167" s="9">
        <v>1.2345396500000001E8</v>
      </c>
    </row>
    <row r="168" ht="12.75" customHeight="1">
      <c r="A168" s="12"/>
      <c r="B168" s="9" t="s">
        <v>790</v>
      </c>
      <c r="C168" s="7"/>
      <c r="D168" s="7" t="s">
        <v>12</v>
      </c>
      <c r="E168" s="7">
        <v>10.0</v>
      </c>
      <c r="F168" s="9" t="s">
        <v>862</v>
      </c>
      <c r="G168" s="9">
        <v>1.2345396500000001E8</v>
      </c>
    </row>
    <row r="169" ht="12.75" customHeight="1">
      <c r="A169" s="12"/>
      <c r="B169" s="9" t="s">
        <v>792</v>
      </c>
      <c r="C169" s="7"/>
      <c r="D169" s="7" t="s">
        <v>12</v>
      </c>
      <c r="E169" s="7">
        <v>10.0</v>
      </c>
      <c r="F169" s="9" t="s">
        <v>863</v>
      </c>
      <c r="G169" s="9">
        <v>1.2345396500000001E8</v>
      </c>
    </row>
    <row r="170" ht="12.75" customHeight="1">
      <c r="A170" s="12"/>
      <c r="B170" s="9" t="s">
        <v>794</v>
      </c>
      <c r="C170" s="7"/>
      <c r="D170" s="7" t="s">
        <v>12</v>
      </c>
      <c r="E170" s="7">
        <v>100.0</v>
      </c>
      <c r="F170" s="9" t="s">
        <v>795</v>
      </c>
      <c r="G170" s="9" t="s">
        <v>796</v>
      </c>
    </row>
    <row r="171" ht="12.75" customHeight="1">
      <c r="A171" s="12"/>
      <c r="B171" s="9" t="s">
        <v>797</v>
      </c>
      <c r="C171" s="7"/>
      <c r="D171" s="7" t="s">
        <v>12</v>
      </c>
      <c r="E171" s="7">
        <v>10.0</v>
      </c>
      <c r="F171" s="9" t="s">
        <v>798</v>
      </c>
      <c r="G171" s="9">
        <v>1.23456789E9</v>
      </c>
    </row>
    <row r="172" ht="25.5" customHeight="1">
      <c r="B172" s="9" t="s">
        <v>800</v>
      </c>
      <c r="C172" s="7"/>
      <c r="D172" s="7" t="s">
        <v>12</v>
      </c>
      <c r="E172" s="7">
        <v>5.0</v>
      </c>
      <c r="F172" s="9" t="s">
        <v>864</v>
      </c>
      <c r="G172" s="9" t="s">
        <v>593</v>
      </c>
    </row>
    <row r="173" ht="25.5" customHeight="1">
      <c r="B173" s="9" t="s">
        <v>802</v>
      </c>
      <c r="C173" s="7"/>
      <c r="D173" s="7" t="s">
        <v>12</v>
      </c>
      <c r="E173" s="7">
        <v>50.0</v>
      </c>
      <c r="F173" s="9"/>
      <c r="G173" s="9" t="s">
        <v>595</v>
      </c>
    </row>
    <row r="174" ht="25.5" customHeight="1">
      <c r="B174" s="9" t="s">
        <v>803</v>
      </c>
      <c r="C174" s="7"/>
      <c r="D174" s="7" t="s">
        <v>12</v>
      </c>
      <c r="E174" s="7">
        <v>5.0</v>
      </c>
      <c r="F174" s="9" t="s">
        <v>865</v>
      </c>
      <c r="G174" s="9" t="s">
        <v>598</v>
      </c>
    </row>
    <row r="175" ht="25.5" customHeight="1">
      <c r="B175" s="9" t="s">
        <v>805</v>
      </c>
      <c r="C175" s="7"/>
      <c r="D175" s="7" t="s">
        <v>12</v>
      </c>
      <c r="E175" s="7">
        <v>5.0</v>
      </c>
      <c r="F175" s="9" t="s">
        <v>806</v>
      </c>
      <c r="G175" s="9" t="s">
        <v>601</v>
      </c>
    </row>
    <row r="176" ht="25.5" customHeight="1">
      <c r="B176" s="9" t="s">
        <v>822</v>
      </c>
      <c r="C176" s="7"/>
      <c r="D176" s="7" t="s">
        <v>12</v>
      </c>
      <c r="E176" s="7">
        <v>5.0</v>
      </c>
      <c r="F176" s="9" t="s">
        <v>866</v>
      </c>
      <c r="G176" s="36">
        <v>1.0</v>
      </c>
    </row>
    <row r="177" ht="25.5" customHeight="1">
      <c r="B177" s="9" t="s">
        <v>824</v>
      </c>
      <c r="C177" s="7"/>
      <c r="D177" s="7" t="s">
        <v>12</v>
      </c>
      <c r="E177" s="7">
        <v>50.0</v>
      </c>
      <c r="F177" s="9" t="s">
        <v>867</v>
      </c>
      <c r="G177" s="9" t="s">
        <v>670</v>
      </c>
    </row>
    <row r="178" ht="12.75" customHeight="1">
      <c r="B178" s="9" t="s">
        <v>807</v>
      </c>
      <c r="C178" s="7" t="s">
        <v>11</v>
      </c>
      <c r="D178" s="7" t="s">
        <v>42</v>
      </c>
      <c r="E178" s="7"/>
      <c r="F178" s="9" t="s">
        <v>868</v>
      </c>
      <c r="G178" s="10" t="b">
        <v>1</v>
      </c>
    </row>
    <row r="179" ht="12.75" customHeight="1">
      <c r="B179" s="9" t="s">
        <v>828</v>
      </c>
      <c r="C179" s="7"/>
      <c r="D179" s="7" t="s">
        <v>12</v>
      </c>
      <c r="E179" s="7">
        <v>100.0</v>
      </c>
      <c r="F179" s="9" t="s">
        <v>829</v>
      </c>
      <c r="G179" s="7"/>
    </row>
    <row r="180" ht="12.75" customHeight="1">
      <c r="A180" s="12"/>
      <c r="B180" s="9" t="s">
        <v>830</v>
      </c>
      <c r="C180" s="7"/>
      <c r="D180" s="7" t="s">
        <v>71</v>
      </c>
      <c r="E180" s="7"/>
      <c r="F180" s="9" t="s">
        <v>831</v>
      </c>
      <c r="G180" s="25" t="b">
        <f>TRUE</f>
        <v>1</v>
      </c>
    </row>
    <row r="181" ht="12.75" customHeight="1">
      <c r="A181" s="12"/>
      <c r="B181" s="2"/>
      <c r="G181" s="12"/>
    </row>
    <row r="182" ht="12.75" customHeight="1">
      <c r="A182" s="12"/>
      <c r="B182" s="22" t="s">
        <v>18</v>
      </c>
      <c r="G182" s="12"/>
    </row>
    <row r="183" ht="12.75" customHeight="1">
      <c r="A183" s="12"/>
      <c r="B183" s="5" t="s">
        <v>4</v>
      </c>
      <c r="C183" s="5" t="s">
        <v>5</v>
      </c>
      <c r="D183" s="5" t="s">
        <v>6</v>
      </c>
      <c r="E183" s="5" t="s">
        <v>7</v>
      </c>
      <c r="F183" s="5" t="s">
        <v>8</v>
      </c>
      <c r="G183" s="6" t="s">
        <v>9</v>
      </c>
    </row>
    <row r="184" ht="12.75" customHeight="1">
      <c r="A184" s="12"/>
      <c r="B184" s="9" t="s">
        <v>869</v>
      </c>
      <c r="C184" s="9" t="s">
        <v>11</v>
      </c>
      <c r="D184" s="9" t="s">
        <v>20</v>
      </c>
      <c r="E184" s="9"/>
      <c r="F184" s="9" t="s">
        <v>711</v>
      </c>
      <c r="G184" s="8" t="s">
        <v>60</v>
      </c>
    </row>
    <row r="185" ht="12.75" customHeight="1">
      <c r="A185" s="12"/>
      <c r="B185" s="9" t="s">
        <v>732</v>
      </c>
      <c r="C185" s="9" t="s">
        <v>11</v>
      </c>
      <c r="D185" s="9" t="s">
        <v>12</v>
      </c>
      <c r="E185" s="9">
        <v>50.0</v>
      </c>
      <c r="F185" s="9" t="s">
        <v>713</v>
      </c>
      <c r="G185" s="8" t="s">
        <v>78</v>
      </c>
    </row>
    <row r="186" ht="12.75" customHeight="1">
      <c r="A186" s="12"/>
      <c r="B186" s="9" t="s">
        <v>704</v>
      </c>
      <c r="C186" s="9" t="s">
        <v>11</v>
      </c>
      <c r="D186" s="9" t="s">
        <v>20</v>
      </c>
      <c r="E186" s="9"/>
      <c r="F186" s="9" t="s">
        <v>461</v>
      </c>
      <c r="G186" s="8" t="s">
        <v>60</v>
      </c>
    </row>
    <row r="187" ht="12.75" customHeight="1">
      <c r="A187" s="12"/>
      <c r="B187" s="9" t="s">
        <v>439</v>
      </c>
      <c r="C187" s="9" t="s">
        <v>11</v>
      </c>
      <c r="D187" s="9" t="s">
        <v>12</v>
      </c>
      <c r="E187" s="9">
        <v>50.0</v>
      </c>
      <c r="F187" s="9" t="s">
        <v>459</v>
      </c>
      <c r="G187" s="8" t="s">
        <v>78</v>
      </c>
    </row>
    <row r="188" ht="38.25" customHeight="1">
      <c r="A188" s="12"/>
      <c r="B188" s="9" t="s">
        <v>34</v>
      </c>
      <c r="C188" s="7" t="s">
        <v>35</v>
      </c>
      <c r="D188" s="7" t="s">
        <v>36</v>
      </c>
      <c r="E188" s="7"/>
      <c r="F188" s="7"/>
      <c r="G188" s="9" t="s">
        <v>705</v>
      </c>
    </row>
    <row r="189" ht="12.75" customHeight="1">
      <c r="A189" s="12"/>
      <c r="B189" s="9" t="s">
        <v>38</v>
      </c>
      <c r="C189" s="7" t="s">
        <v>11</v>
      </c>
      <c r="D189" s="7" t="s">
        <v>12</v>
      </c>
      <c r="E189" s="7"/>
      <c r="F189" s="7" t="s">
        <v>39</v>
      </c>
      <c r="G189" s="9" t="s">
        <v>40</v>
      </c>
    </row>
    <row r="190" ht="12.75" customHeight="1">
      <c r="A190" s="12"/>
      <c r="B190" s="9" t="s">
        <v>41</v>
      </c>
      <c r="C190" s="7" t="s">
        <v>35</v>
      </c>
      <c r="D190" s="7" t="s">
        <v>42</v>
      </c>
      <c r="E190" s="7"/>
      <c r="F190" s="7" t="s">
        <v>43</v>
      </c>
      <c r="G190" s="10" t="b">
        <f>TRUE</f>
        <v>1</v>
      </c>
    </row>
    <row r="191" ht="25.5" customHeight="1">
      <c r="A191" s="12"/>
      <c r="B191" s="9" t="s">
        <v>44</v>
      </c>
      <c r="C191" s="7" t="s">
        <v>35</v>
      </c>
      <c r="D191" s="7" t="s">
        <v>25</v>
      </c>
      <c r="E191" s="7"/>
      <c r="F191" s="7" t="s">
        <v>45</v>
      </c>
      <c r="G191" s="9" t="s">
        <v>46</v>
      </c>
    </row>
    <row r="192" ht="25.5" customHeight="1">
      <c r="A192" s="12"/>
      <c r="B192" s="9" t="s">
        <v>47</v>
      </c>
      <c r="C192" s="7" t="s">
        <v>35</v>
      </c>
      <c r="D192" s="7" t="s">
        <v>12</v>
      </c>
      <c r="E192" s="7">
        <v>1000.0</v>
      </c>
      <c r="F192" s="7" t="s">
        <v>48</v>
      </c>
      <c r="G192" s="9" t="s">
        <v>49</v>
      </c>
    </row>
    <row r="193" ht="38.25" customHeight="1">
      <c r="A193" s="12"/>
      <c r="B193" s="9" t="s">
        <v>50</v>
      </c>
      <c r="C193" s="7" t="s">
        <v>35</v>
      </c>
      <c r="D193" s="7" t="s">
        <v>12</v>
      </c>
      <c r="E193" s="7">
        <v>200.0</v>
      </c>
      <c r="F193" s="7" t="s">
        <v>51</v>
      </c>
      <c r="G193" s="26" t="s">
        <v>870</v>
      </c>
    </row>
    <row r="194" ht="25.5" customHeight="1">
      <c r="A194" s="12"/>
      <c r="B194" s="9" t="s">
        <v>53</v>
      </c>
      <c r="C194" s="7" t="s">
        <v>35</v>
      </c>
      <c r="D194" s="7" t="s">
        <v>12</v>
      </c>
      <c r="E194" s="7">
        <v>5.0</v>
      </c>
      <c r="F194" s="7" t="s">
        <v>54</v>
      </c>
      <c r="G194" s="9" t="s">
        <v>55</v>
      </c>
    </row>
    <row r="195" ht="12.75" customHeight="1">
      <c r="A195" s="12"/>
      <c r="B195" s="2"/>
      <c r="G195" s="12"/>
    </row>
    <row r="196" ht="12.75" customHeight="1">
      <c r="A196" s="12"/>
      <c r="B196" s="2"/>
      <c r="G196" s="12"/>
    </row>
    <row r="197" ht="12.75" customHeight="1">
      <c r="A197" s="12"/>
      <c r="B197" s="2"/>
      <c r="G197" s="12"/>
    </row>
    <row r="198" ht="12.75" customHeight="1">
      <c r="A198" s="12"/>
      <c r="B198" s="2"/>
      <c r="G198" s="12"/>
    </row>
    <row r="199" ht="12.75" customHeight="1">
      <c r="A199" s="12"/>
      <c r="B199" s="2"/>
      <c r="G199" s="12"/>
    </row>
    <row r="200" ht="12.75" customHeight="1">
      <c r="A200" s="12"/>
      <c r="B200" s="2"/>
      <c r="G200" s="12"/>
    </row>
    <row r="201" ht="12.75" customHeight="1">
      <c r="A201" s="12"/>
      <c r="B201" s="2"/>
      <c r="G201" s="12"/>
    </row>
    <row r="202" ht="12.75" customHeight="1">
      <c r="A202" s="12"/>
      <c r="B202" s="2"/>
      <c r="G202" s="12"/>
    </row>
    <row r="203" ht="12.75" customHeight="1">
      <c r="A203" s="12"/>
      <c r="B203" s="2"/>
      <c r="G203" s="12"/>
    </row>
    <row r="204" ht="12.75" customHeight="1">
      <c r="A204" s="12"/>
      <c r="B204" s="2"/>
      <c r="G204" s="12"/>
    </row>
    <row r="205" ht="12.75" customHeight="1">
      <c r="A205" s="12"/>
      <c r="B205" s="2"/>
      <c r="G205" s="12"/>
    </row>
    <row r="206" ht="12.75" customHeight="1">
      <c r="A206" s="12"/>
      <c r="B206" s="2"/>
      <c r="G206" s="12"/>
    </row>
    <row r="207" ht="12.75" customHeight="1">
      <c r="A207" s="12"/>
      <c r="B207" s="2"/>
      <c r="G207" s="12"/>
    </row>
    <row r="208" ht="12.75" customHeight="1">
      <c r="A208" s="12"/>
      <c r="B208" s="2"/>
      <c r="G208" s="12"/>
    </row>
    <row r="209" ht="12.75" customHeight="1">
      <c r="A209" s="12"/>
      <c r="B209" s="2"/>
      <c r="G209" s="12"/>
    </row>
    <row r="210" ht="12.75" customHeight="1">
      <c r="A210" s="12"/>
      <c r="B210" s="2"/>
      <c r="G210" s="12"/>
    </row>
    <row r="211" ht="12.75" customHeight="1">
      <c r="A211" s="12"/>
      <c r="B211" s="2"/>
      <c r="G211" s="12"/>
    </row>
    <row r="212" ht="12.75" customHeight="1">
      <c r="A212" s="12"/>
      <c r="B212" s="2"/>
      <c r="G212" s="12"/>
    </row>
    <row r="213" ht="12.75" customHeight="1">
      <c r="A213" s="12"/>
      <c r="B213" s="2"/>
      <c r="G213" s="12"/>
    </row>
    <row r="214" ht="12.75" customHeight="1">
      <c r="A214" s="12"/>
      <c r="B214" s="2"/>
      <c r="G214" s="12"/>
    </row>
    <row r="215" ht="12.75" customHeight="1">
      <c r="A215" s="12"/>
      <c r="B215" s="2"/>
      <c r="G215" s="12"/>
    </row>
    <row r="216" ht="12.75" customHeight="1">
      <c r="A216" s="12"/>
      <c r="B216" s="2"/>
      <c r="G216" s="12"/>
    </row>
    <row r="217" ht="12.75" customHeight="1">
      <c r="A217" s="12"/>
      <c r="B217" s="2"/>
      <c r="G217" s="12"/>
    </row>
    <row r="218" ht="12.75" customHeight="1">
      <c r="A218" s="12"/>
      <c r="B218" s="2"/>
      <c r="G218" s="12"/>
    </row>
    <row r="219" ht="12.75" customHeight="1">
      <c r="A219" s="12"/>
      <c r="B219" s="2"/>
      <c r="G219" s="12"/>
    </row>
    <row r="220" ht="12.75" customHeight="1">
      <c r="A220" s="12"/>
      <c r="B220" s="2"/>
      <c r="G220" s="12"/>
    </row>
    <row r="221" ht="12.75" customHeight="1">
      <c r="A221" s="12"/>
      <c r="B221" s="2"/>
      <c r="G221" s="12"/>
    </row>
    <row r="222" ht="12.75" customHeight="1">
      <c r="A222" s="12"/>
      <c r="B222" s="2"/>
      <c r="G222" s="12"/>
    </row>
    <row r="223" ht="12.75" customHeight="1">
      <c r="A223" s="12"/>
      <c r="B223" s="2"/>
      <c r="G223" s="12"/>
    </row>
    <row r="224" ht="12.75" customHeight="1">
      <c r="A224" s="12"/>
      <c r="B224" s="2"/>
      <c r="G224" s="12"/>
    </row>
    <row r="225" ht="12.75" customHeight="1">
      <c r="A225" s="12"/>
      <c r="B225" s="2"/>
      <c r="G225" s="12"/>
    </row>
    <row r="226" ht="12.75" customHeight="1">
      <c r="A226" s="12"/>
      <c r="B226" s="2"/>
      <c r="G226" s="12"/>
    </row>
    <row r="227" ht="12.75" customHeight="1">
      <c r="A227" s="12"/>
      <c r="B227" s="2"/>
      <c r="G227" s="12"/>
    </row>
    <row r="228" ht="12.75" customHeight="1">
      <c r="A228" s="12"/>
      <c r="B228" s="2"/>
      <c r="G228" s="12"/>
    </row>
    <row r="229" ht="12.75" customHeight="1">
      <c r="A229" s="12"/>
      <c r="B229" s="2"/>
      <c r="G229" s="12"/>
    </row>
    <row r="230" ht="12.75" customHeight="1">
      <c r="A230" s="12"/>
      <c r="B230" s="2"/>
      <c r="G230" s="12"/>
    </row>
    <row r="231" ht="12.75" customHeight="1">
      <c r="A231" s="12"/>
      <c r="B231" s="2"/>
      <c r="G231" s="12"/>
    </row>
    <row r="232" ht="12.75" customHeight="1">
      <c r="A232" s="12"/>
      <c r="B232" s="2"/>
      <c r="G232" s="12"/>
    </row>
    <row r="233" ht="12.75" customHeight="1">
      <c r="A233" s="12"/>
      <c r="B233" s="2"/>
      <c r="G233" s="12"/>
    </row>
    <row r="234" ht="12.75" customHeight="1">
      <c r="A234" s="12"/>
      <c r="B234" s="2"/>
      <c r="G234" s="12"/>
    </row>
    <row r="235" ht="12.75" customHeight="1">
      <c r="A235" s="12"/>
      <c r="B235" s="2"/>
      <c r="G235" s="12"/>
    </row>
    <row r="236" ht="12.75" customHeight="1">
      <c r="A236" s="12"/>
      <c r="B236" s="2"/>
      <c r="G236" s="12"/>
    </row>
    <row r="237" ht="12.75" customHeight="1">
      <c r="A237" s="12"/>
      <c r="B237" s="2"/>
      <c r="G237" s="12"/>
    </row>
    <row r="238" ht="12.75" customHeight="1">
      <c r="A238" s="12"/>
      <c r="B238" s="2"/>
      <c r="G238" s="12"/>
    </row>
    <row r="239" ht="12.75" customHeight="1">
      <c r="A239" s="12"/>
      <c r="B239" s="2"/>
      <c r="G239" s="12"/>
    </row>
    <row r="240" ht="12.75" customHeight="1">
      <c r="A240" s="12"/>
      <c r="B240" s="2"/>
      <c r="G240" s="12"/>
    </row>
    <row r="241" ht="12.75" customHeight="1">
      <c r="A241" s="12"/>
      <c r="B241" s="2"/>
      <c r="G241" s="12"/>
    </row>
    <row r="242" ht="12.75" customHeight="1">
      <c r="A242" s="12"/>
      <c r="B242" s="2"/>
      <c r="G242" s="12"/>
    </row>
    <row r="243" ht="12.75" customHeight="1">
      <c r="A243" s="12"/>
      <c r="B243" s="2"/>
      <c r="G243" s="12"/>
    </row>
    <row r="244" ht="12.75" customHeight="1">
      <c r="A244" s="12"/>
      <c r="B244" s="2"/>
      <c r="G244" s="12"/>
    </row>
    <row r="245" ht="12.75" customHeight="1">
      <c r="A245" s="12"/>
      <c r="B245" s="2"/>
      <c r="G245" s="12"/>
    </row>
    <row r="246" ht="12.75" customHeight="1">
      <c r="A246" s="12"/>
      <c r="B246" s="2"/>
      <c r="G246" s="12"/>
    </row>
    <row r="247" ht="12.75" customHeight="1">
      <c r="A247" s="12"/>
      <c r="B247" s="2"/>
      <c r="G247" s="12"/>
    </row>
    <row r="248" ht="12.75" customHeight="1">
      <c r="A248" s="12"/>
      <c r="B248" s="2"/>
      <c r="G248" s="12"/>
    </row>
    <row r="249" ht="12.75" customHeight="1">
      <c r="A249" s="12"/>
      <c r="B249" s="2"/>
      <c r="G249" s="12"/>
    </row>
    <row r="250" ht="12.75" customHeight="1">
      <c r="A250" s="12"/>
      <c r="B250" s="2"/>
      <c r="G250" s="12"/>
    </row>
    <row r="251" ht="12.75" customHeight="1">
      <c r="A251" s="12"/>
      <c r="B251" s="2"/>
      <c r="G251" s="12"/>
    </row>
    <row r="252" ht="12.75" customHeight="1">
      <c r="A252" s="12"/>
      <c r="B252" s="2"/>
      <c r="G252" s="12"/>
    </row>
    <row r="253" ht="12.75" customHeight="1">
      <c r="A253" s="12"/>
      <c r="B253" s="2"/>
      <c r="G253" s="12"/>
    </row>
    <row r="254" ht="12.75" customHeight="1">
      <c r="A254" s="12"/>
      <c r="B254" s="2"/>
      <c r="G254" s="12"/>
    </row>
    <row r="255" ht="12.75" customHeight="1">
      <c r="A255" s="12"/>
      <c r="B255" s="2"/>
      <c r="G255" s="12"/>
    </row>
    <row r="256" ht="12.75" customHeight="1">
      <c r="A256" s="12"/>
      <c r="B256" s="2"/>
      <c r="G256" s="12"/>
    </row>
    <row r="257" ht="12.75" customHeight="1">
      <c r="A257" s="12"/>
      <c r="B257" s="2"/>
      <c r="G257" s="12"/>
    </row>
    <row r="258" ht="12.75" customHeight="1">
      <c r="A258" s="12"/>
      <c r="B258" s="2"/>
      <c r="G258" s="12"/>
    </row>
    <row r="259" ht="12.75" customHeight="1">
      <c r="A259" s="12"/>
      <c r="B259" s="2"/>
      <c r="G259" s="12"/>
    </row>
    <row r="260" ht="12.75" customHeight="1">
      <c r="A260" s="12"/>
      <c r="B260" s="2"/>
      <c r="G260" s="12"/>
    </row>
    <row r="261" ht="12.75" customHeight="1">
      <c r="A261" s="12"/>
      <c r="B261" s="2"/>
      <c r="G261" s="12"/>
    </row>
    <row r="262" ht="12.75" customHeight="1">
      <c r="A262" s="12"/>
      <c r="B262" s="2"/>
      <c r="G262" s="12"/>
    </row>
    <row r="263" ht="12.75" customHeight="1">
      <c r="A263" s="12"/>
      <c r="B263" s="2"/>
      <c r="G263" s="12"/>
    </row>
    <row r="264" ht="12.75" customHeight="1">
      <c r="A264" s="12"/>
      <c r="B264" s="2"/>
      <c r="G264" s="12"/>
    </row>
    <row r="265" ht="12.75" customHeight="1">
      <c r="A265" s="12"/>
      <c r="B265" s="2"/>
      <c r="G265" s="12"/>
    </row>
    <row r="266" ht="12.75" customHeight="1">
      <c r="A266" s="12"/>
      <c r="B266" s="2"/>
      <c r="G266" s="12"/>
    </row>
    <row r="267" ht="12.75" customHeight="1">
      <c r="A267" s="12"/>
      <c r="B267" s="2"/>
      <c r="G267" s="12"/>
    </row>
    <row r="268" ht="12.75" customHeight="1">
      <c r="A268" s="12"/>
      <c r="B268" s="2"/>
      <c r="G268" s="12"/>
    </row>
    <row r="269" ht="12.75" customHeight="1">
      <c r="A269" s="12"/>
      <c r="B269" s="2"/>
      <c r="G269" s="12"/>
    </row>
    <row r="270" ht="12.75" customHeight="1">
      <c r="A270" s="12"/>
      <c r="B270" s="2"/>
      <c r="G270" s="12"/>
    </row>
    <row r="271" ht="12.75" customHeight="1">
      <c r="A271" s="12"/>
      <c r="B271" s="2"/>
      <c r="G271" s="12"/>
    </row>
    <row r="272" ht="12.75" customHeight="1">
      <c r="A272" s="12"/>
      <c r="B272" s="2"/>
      <c r="G272" s="12"/>
    </row>
    <row r="273" ht="12.75" customHeight="1">
      <c r="A273" s="12"/>
      <c r="B273" s="2"/>
      <c r="G273" s="12"/>
    </row>
    <row r="274" ht="12.75" customHeight="1">
      <c r="A274" s="12"/>
      <c r="B274" s="2"/>
      <c r="G274" s="12"/>
    </row>
    <row r="275" ht="12.75" customHeight="1">
      <c r="A275" s="12"/>
      <c r="B275" s="2"/>
      <c r="G275" s="12"/>
    </row>
    <row r="276" ht="12.75" customHeight="1">
      <c r="A276" s="12"/>
      <c r="B276" s="2"/>
      <c r="G276" s="12"/>
    </row>
    <row r="277" ht="12.75" customHeight="1">
      <c r="A277" s="12"/>
      <c r="B277" s="2"/>
      <c r="G277" s="12"/>
    </row>
    <row r="278" ht="12.75" customHeight="1">
      <c r="A278" s="12"/>
      <c r="B278" s="2"/>
      <c r="G278" s="12"/>
    </row>
    <row r="279" ht="12.75" customHeight="1">
      <c r="A279" s="12"/>
      <c r="B279" s="2"/>
      <c r="G279" s="12"/>
    </row>
    <row r="280" ht="12.75" customHeight="1">
      <c r="A280" s="12"/>
      <c r="B280" s="2"/>
      <c r="G280" s="12"/>
    </row>
    <row r="281" ht="12.75" customHeight="1">
      <c r="A281" s="12"/>
      <c r="B281" s="2"/>
      <c r="G281" s="12"/>
    </row>
    <row r="282" ht="12.75" customHeight="1">
      <c r="A282" s="12"/>
      <c r="B282" s="2"/>
      <c r="G282" s="12"/>
    </row>
    <row r="283" ht="12.75" customHeight="1">
      <c r="A283" s="12"/>
      <c r="B283" s="2"/>
      <c r="G283" s="12"/>
    </row>
    <row r="284" ht="12.75" customHeight="1">
      <c r="A284" s="12"/>
      <c r="B284" s="2"/>
      <c r="G284" s="12"/>
    </row>
    <row r="285" ht="12.75" customHeight="1">
      <c r="A285" s="12"/>
      <c r="B285" s="2"/>
      <c r="G285" s="12"/>
    </row>
    <row r="286" ht="12.75" customHeight="1">
      <c r="A286" s="12"/>
      <c r="B286" s="2"/>
      <c r="G286" s="12"/>
    </row>
    <row r="287" ht="12.75" customHeight="1">
      <c r="A287" s="12"/>
      <c r="B287" s="2"/>
      <c r="G287" s="12"/>
    </row>
    <row r="288" ht="12.75" customHeight="1">
      <c r="A288" s="12"/>
      <c r="B288" s="2"/>
      <c r="G288" s="12"/>
    </row>
    <row r="289" ht="12.75" customHeight="1">
      <c r="A289" s="12"/>
      <c r="B289" s="2"/>
      <c r="G289" s="12"/>
    </row>
    <row r="290" ht="12.75" customHeight="1">
      <c r="A290" s="12"/>
      <c r="B290" s="2"/>
      <c r="G290" s="12"/>
    </row>
    <row r="291" ht="12.75" customHeight="1">
      <c r="A291" s="12"/>
      <c r="B291" s="2"/>
      <c r="G291" s="12"/>
    </row>
    <row r="292" ht="12.75" customHeight="1">
      <c r="A292" s="12"/>
      <c r="B292" s="2"/>
      <c r="G292" s="12"/>
    </row>
    <row r="293" ht="12.75" customHeight="1">
      <c r="A293" s="12"/>
      <c r="B293" s="2"/>
      <c r="G293" s="12"/>
    </row>
    <row r="294" ht="12.75" customHeight="1">
      <c r="A294" s="12"/>
      <c r="B294" s="2"/>
      <c r="G294" s="12"/>
    </row>
    <row r="295" ht="12.75" customHeight="1">
      <c r="A295" s="12"/>
      <c r="B295" s="2"/>
      <c r="G295" s="12"/>
    </row>
    <row r="296" ht="12.75" customHeight="1">
      <c r="A296" s="12"/>
      <c r="B296" s="2"/>
      <c r="G296" s="12"/>
    </row>
    <row r="297" ht="12.75" customHeight="1">
      <c r="A297" s="12"/>
      <c r="B297" s="2"/>
      <c r="G297" s="12"/>
    </row>
    <row r="298" ht="12.75" customHeight="1">
      <c r="A298" s="12"/>
      <c r="B298" s="2"/>
      <c r="G298" s="12"/>
    </row>
    <row r="299" ht="12.75" customHeight="1">
      <c r="A299" s="12"/>
      <c r="B299" s="2"/>
      <c r="G299" s="12"/>
    </row>
    <row r="300" ht="12.75" customHeight="1">
      <c r="A300" s="12"/>
      <c r="B300" s="2"/>
      <c r="G300" s="12"/>
    </row>
    <row r="301" ht="12.75" customHeight="1">
      <c r="A301" s="12"/>
      <c r="B301" s="2"/>
      <c r="G301" s="12"/>
    </row>
    <row r="302" ht="12.75" customHeight="1">
      <c r="A302" s="12"/>
      <c r="B302" s="2"/>
      <c r="G302" s="12"/>
    </row>
    <row r="303" ht="12.75" customHeight="1">
      <c r="A303" s="12"/>
      <c r="B303" s="2"/>
      <c r="G303" s="12"/>
    </row>
    <row r="304" ht="12.75" customHeight="1">
      <c r="A304" s="12"/>
      <c r="B304" s="2"/>
      <c r="G304" s="12"/>
    </row>
    <row r="305" ht="12.75" customHeight="1">
      <c r="A305" s="12"/>
      <c r="B305" s="2"/>
      <c r="G305" s="12"/>
    </row>
    <row r="306" ht="12.75" customHeight="1">
      <c r="A306" s="12"/>
      <c r="B306" s="2"/>
      <c r="G306" s="12"/>
    </row>
    <row r="307" ht="12.75" customHeight="1">
      <c r="A307" s="12"/>
      <c r="B307" s="2"/>
      <c r="G307" s="12"/>
    </row>
    <row r="308" ht="12.75" customHeight="1">
      <c r="A308" s="12"/>
      <c r="B308" s="2"/>
      <c r="G308" s="12"/>
    </row>
    <row r="309" ht="12.75" customHeight="1">
      <c r="A309" s="12"/>
      <c r="B309" s="2"/>
      <c r="G309" s="12"/>
    </row>
    <row r="310" ht="12.75" customHeight="1">
      <c r="A310" s="12"/>
      <c r="B310" s="2"/>
      <c r="G310" s="12"/>
    </row>
    <row r="311" ht="12.75" customHeight="1">
      <c r="A311" s="12"/>
      <c r="B311" s="2"/>
      <c r="G311" s="12"/>
    </row>
    <row r="312" ht="12.75" customHeight="1">
      <c r="A312" s="12"/>
      <c r="B312" s="2"/>
      <c r="G312" s="12"/>
    </row>
    <row r="313" ht="12.75" customHeight="1">
      <c r="A313" s="12"/>
      <c r="B313" s="2"/>
      <c r="G313" s="12"/>
    </row>
    <row r="314" ht="12.75" customHeight="1">
      <c r="A314" s="12"/>
      <c r="B314" s="2"/>
      <c r="G314" s="12"/>
    </row>
    <row r="315" ht="12.75" customHeight="1">
      <c r="A315" s="12"/>
      <c r="B315" s="2"/>
      <c r="G315" s="12"/>
    </row>
    <row r="316" ht="12.75" customHeight="1">
      <c r="A316" s="12"/>
      <c r="B316" s="2"/>
      <c r="G316" s="12"/>
    </row>
    <row r="317" ht="12.75" customHeight="1">
      <c r="A317" s="12"/>
      <c r="B317" s="2"/>
      <c r="G317" s="12"/>
    </row>
    <row r="318" ht="12.75" customHeight="1">
      <c r="A318" s="12"/>
      <c r="B318" s="2"/>
      <c r="G318" s="12"/>
    </row>
    <row r="319" ht="12.75" customHeight="1">
      <c r="A319" s="12"/>
      <c r="B319" s="2"/>
      <c r="G319" s="12"/>
    </row>
    <row r="320" ht="12.75" customHeight="1">
      <c r="A320" s="12"/>
      <c r="B320" s="2"/>
      <c r="G320" s="12"/>
    </row>
    <row r="321" ht="12.75" customHeight="1">
      <c r="A321" s="12"/>
      <c r="B321" s="2"/>
      <c r="G321" s="12"/>
    </row>
    <row r="322" ht="12.75" customHeight="1">
      <c r="A322" s="12"/>
      <c r="B322" s="2"/>
      <c r="G322" s="12"/>
    </row>
    <row r="323" ht="12.75" customHeight="1">
      <c r="A323" s="12"/>
      <c r="B323" s="2"/>
      <c r="G323" s="12"/>
    </row>
    <row r="324" ht="12.75" customHeight="1">
      <c r="A324" s="12"/>
      <c r="B324" s="2"/>
      <c r="G324" s="12"/>
    </row>
    <row r="325" ht="12.75" customHeight="1">
      <c r="A325" s="12"/>
      <c r="B325" s="2"/>
      <c r="G325" s="12"/>
    </row>
    <row r="326" ht="12.75" customHeight="1">
      <c r="A326" s="12"/>
      <c r="B326" s="2"/>
      <c r="G326" s="12"/>
    </row>
    <row r="327" ht="12.75" customHeight="1">
      <c r="A327" s="12"/>
      <c r="B327" s="2"/>
      <c r="G327" s="12"/>
    </row>
    <row r="328" ht="12.75" customHeight="1">
      <c r="A328" s="12"/>
      <c r="B328" s="2"/>
      <c r="G328" s="12"/>
    </row>
    <row r="329" ht="12.75" customHeight="1">
      <c r="A329" s="12"/>
      <c r="B329" s="2"/>
      <c r="G329" s="12"/>
    </row>
    <row r="330" ht="12.75" customHeight="1">
      <c r="A330" s="12"/>
      <c r="B330" s="2"/>
      <c r="G330" s="12"/>
    </row>
    <row r="331" ht="12.75" customHeight="1">
      <c r="A331" s="12"/>
      <c r="B331" s="2"/>
      <c r="G331" s="12"/>
    </row>
    <row r="332" ht="12.75" customHeight="1">
      <c r="A332" s="12"/>
      <c r="B332" s="2"/>
      <c r="G332" s="12"/>
    </row>
    <row r="333" ht="12.75" customHeight="1">
      <c r="A333" s="12"/>
      <c r="B333" s="2"/>
      <c r="G333" s="12"/>
    </row>
    <row r="334" ht="12.75" customHeight="1">
      <c r="A334" s="12"/>
      <c r="B334" s="2"/>
      <c r="G334" s="12"/>
    </row>
    <row r="335" ht="12.75" customHeight="1">
      <c r="A335" s="12"/>
      <c r="B335" s="2"/>
      <c r="G335" s="12"/>
    </row>
    <row r="336" ht="12.75" customHeight="1">
      <c r="A336" s="12"/>
      <c r="B336" s="2"/>
      <c r="G336" s="12"/>
    </row>
    <row r="337" ht="12.75" customHeight="1">
      <c r="A337" s="12"/>
      <c r="B337" s="2"/>
      <c r="G337" s="12"/>
    </row>
    <row r="338" ht="12.75" customHeight="1">
      <c r="A338" s="12"/>
      <c r="B338" s="2"/>
      <c r="G338" s="12"/>
    </row>
    <row r="339" ht="12.75" customHeight="1">
      <c r="A339" s="12"/>
      <c r="B339" s="2"/>
      <c r="G339" s="12"/>
    </row>
    <row r="340" ht="12.75" customHeight="1">
      <c r="A340" s="12"/>
      <c r="B340" s="2"/>
      <c r="G340" s="12"/>
    </row>
    <row r="341" ht="12.75" customHeight="1">
      <c r="A341" s="12"/>
      <c r="B341" s="2"/>
      <c r="G341" s="12"/>
    </row>
    <row r="342" ht="12.75" customHeight="1">
      <c r="A342" s="12"/>
      <c r="B342" s="2"/>
      <c r="G342" s="12"/>
    </row>
    <row r="343" ht="12.75" customHeight="1">
      <c r="A343" s="12"/>
      <c r="B343" s="2"/>
      <c r="G343" s="12"/>
    </row>
    <row r="344" ht="12.75" customHeight="1">
      <c r="A344" s="12"/>
      <c r="B344" s="2"/>
      <c r="G344" s="12"/>
    </row>
    <row r="345" ht="12.75" customHeight="1">
      <c r="A345" s="12"/>
      <c r="B345" s="2"/>
      <c r="G345" s="12"/>
    </row>
    <row r="346" ht="12.75" customHeight="1">
      <c r="A346" s="12"/>
      <c r="B346" s="2"/>
      <c r="G346" s="12"/>
    </row>
    <row r="347" ht="12.75" customHeight="1">
      <c r="A347" s="12"/>
      <c r="B347" s="2"/>
      <c r="G347" s="12"/>
    </row>
    <row r="348" ht="12.75" customHeight="1">
      <c r="A348" s="12"/>
      <c r="B348" s="2"/>
      <c r="G348" s="12"/>
    </row>
    <row r="349" ht="12.75" customHeight="1">
      <c r="A349" s="12"/>
      <c r="B349" s="2"/>
      <c r="G349" s="12"/>
    </row>
    <row r="350" ht="12.75" customHeight="1">
      <c r="A350" s="12"/>
      <c r="B350" s="2"/>
      <c r="G350" s="12"/>
    </row>
    <row r="351" ht="12.75" customHeight="1">
      <c r="A351" s="12"/>
      <c r="B351" s="2"/>
      <c r="G351" s="12"/>
    </row>
    <row r="352" ht="12.75" customHeight="1">
      <c r="A352" s="12"/>
      <c r="B352" s="2"/>
      <c r="G352" s="12"/>
    </row>
    <row r="353" ht="12.75" customHeight="1">
      <c r="A353" s="12"/>
      <c r="B353" s="2"/>
      <c r="G353" s="12"/>
    </row>
    <row r="354" ht="12.75" customHeight="1">
      <c r="A354" s="12"/>
      <c r="B354" s="2"/>
      <c r="G354" s="12"/>
    </row>
    <row r="355" ht="12.75" customHeight="1">
      <c r="A355" s="12"/>
      <c r="B355" s="2"/>
      <c r="G355" s="12"/>
    </row>
    <row r="356" ht="12.75" customHeight="1">
      <c r="A356" s="12"/>
      <c r="B356" s="2"/>
      <c r="G356" s="12"/>
    </row>
    <row r="357" ht="12.75" customHeight="1">
      <c r="A357" s="12"/>
      <c r="B357" s="2"/>
      <c r="G357" s="12"/>
    </row>
    <row r="358" ht="12.75" customHeight="1">
      <c r="A358" s="12"/>
      <c r="B358" s="2"/>
      <c r="G358" s="12"/>
    </row>
    <row r="359" ht="12.75" customHeight="1">
      <c r="A359" s="12"/>
      <c r="B359" s="2"/>
      <c r="G359" s="12"/>
    </row>
    <row r="360" ht="12.75" customHeight="1">
      <c r="A360" s="12"/>
      <c r="B360" s="2"/>
      <c r="G360" s="12"/>
    </row>
    <row r="361" ht="12.75" customHeight="1">
      <c r="A361" s="12"/>
      <c r="B361" s="2"/>
      <c r="G361" s="12"/>
    </row>
    <row r="362" ht="12.75" customHeight="1">
      <c r="A362" s="12"/>
      <c r="B362" s="2"/>
      <c r="G362" s="12"/>
    </row>
    <row r="363" ht="12.75" customHeight="1">
      <c r="A363" s="12"/>
      <c r="B363" s="2"/>
      <c r="G363" s="12"/>
    </row>
    <row r="364" ht="12.75" customHeight="1">
      <c r="A364" s="12"/>
      <c r="B364" s="2"/>
      <c r="G364" s="12"/>
    </row>
    <row r="365" ht="12.75" customHeight="1">
      <c r="A365" s="12"/>
      <c r="B365" s="2"/>
      <c r="G365" s="12"/>
    </row>
    <row r="366" ht="12.75" customHeight="1">
      <c r="A366" s="12"/>
      <c r="B366" s="2"/>
      <c r="G366" s="12"/>
    </row>
    <row r="367" ht="12.75" customHeight="1">
      <c r="A367" s="12"/>
      <c r="B367" s="2"/>
      <c r="G367" s="12"/>
    </row>
    <row r="368" ht="12.75" customHeight="1">
      <c r="A368" s="12"/>
      <c r="B368" s="2"/>
      <c r="G368" s="12"/>
    </row>
    <row r="369" ht="12.75" customHeight="1">
      <c r="A369" s="12"/>
      <c r="B369" s="2"/>
      <c r="G369" s="12"/>
    </row>
    <row r="370" ht="12.75" customHeight="1">
      <c r="A370" s="12"/>
      <c r="B370" s="2"/>
      <c r="G370" s="12"/>
    </row>
    <row r="371" ht="12.75" customHeight="1">
      <c r="A371" s="12"/>
      <c r="B371" s="2"/>
      <c r="G371" s="12"/>
    </row>
    <row r="372" ht="12.75" customHeight="1">
      <c r="A372" s="12"/>
      <c r="B372" s="2"/>
      <c r="G372" s="12"/>
    </row>
    <row r="373" ht="12.75" customHeight="1">
      <c r="A373" s="12"/>
      <c r="B373" s="2"/>
      <c r="G373" s="12"/>
    </row>
    <row r="374" ht="12.75" customHeight="1">
      <c r="A374" s="12"/>
      <c r="B374" s="2"/>
      <c r="G374" s="12"/>
    </row>
    <row r="375" ht="12.75" customHeight="1">
      <c r="A375" s="12"/>
      <c r="B375" s="2"/>
      <c r="G375" s="12"/>
    </row>
    <row r="376" ht="12.75" customHeight="1">
      <c r="A376" s="12"/>
      <c r="B376" s="2"/>
      <c r="G376" s="12"/>
    </row>
    <row r="377" ht="12.75" customHeight="1">
      <c r="A377" s="12"/>
      <c r="B377" s="2"/>
      <c r="G377" s="12"/>
    </row>
    <row r="378" ht="12.75" customHeight="1">
      <c r="A378" s="12"/>
      <c r="B378" s="2"/>
      <c r="G378" s="12"/>
    </row>
    <row r="379" ht="12.75" customHeight="1">
      <c r="A379" s="12"/>
      <c r="B379" s="2"/>
      <c r="G379" s="12"/>
    </row>
    <row r="380" ht="12.75" customHeight="1">
      <c r="A380" s="12"/>
      <c r="B380" s="2"/>
      <c r="G380" s="12"/>
    </row>
    <row r="381" ht="12.75" customHeight="1">
      <c r="A381" s="12"/>
      <c r="B381" s="2"/>
      <c r="G381" s="12"/>
    </row>
    <row r="382" ht="12.75" customHeight="1">
      <c r="A382" s="12"/>
      <c r="B382" s="2"/>
      <c r="G382" s="12"/>
    </row>
    <row r="383" ht="12.75" customHeight="1">
      <c r="A383" s="12"/>
      <c r="B383" s="2"/>
      <c r="G383" s="12"/>
    </row>
    <row r="384" ht="12.75" customHeight="1">
      <c r="A384" s="12"/>
      <c r="B384" s="2"/>
      <c r="G384" s="12"/>
    </row>
    <row r="385" ht="12.75" customHeight="1">
      <c r="A385" s="12"/>
      <c r="B385" s="2"/>
      <c r="G385" s="12"/>
    </row>
    <row r="386" ht="12.75" customHeight="1">
      <c r="A386" s="12"/>
      <c r="B386" s="2"/>
      <c r="G386" s="12"/>
    </row>
    <row r="387" ht="12.75" customHeight="1">
      <c r="A387" s="12"/>
      <c r="B387" s="2"/>
      <c r="G387" s="12"/>
    </row>
    <row r="388" ht="12.75" customHeight="1">
      <c r="A388" s="12"/>
      <c r="B388" s="2"/>
      <c r="G388" s="12"/>
    </row>
    <row r="389" ht="12.75" customHeight="1">
      <c r="A389" s="12"/>
      <c r="B389" s="2"/>
      <c r="G389" s="12"/>
    </row>
    <row r="390" ht="12.75" customHeight="1">
      <c r="A390" s="12"/>
      <c r="B390" s="2"/>
      <c r="G390" s="12"/>
    </row>
    <row r="391" ht="12.75" customHeight="1">
      <c r="A391" s="12"/>
      <c r="B391" s="2"/>
      <c r="G391" s="12"/>
    </row>
    <row r="392" ht="12.75" customHeight="1">
      <c r="A392" s="12"/>
      <c r="B392" s="2"/>
      <c r="G392" s="12"/>
    </row>
    <row r="393" ht="12.75" customHeight="1">
      <c r="A393" s="12"/>
      <c r="B393" s="2"/>
      <c r="G393" s="12"/>
    </row>
    <row r="394" ht="12.75" customHeight="1">
      <c r="A394" s="12"/>
      <c r="B394" s="2"/>
      <c r="G394" s="12"/>
    </row>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G3"/>
    <mergeCell ref="B34:G34"/>
    <mergeCell ref="B114:G114"/>
    <mergeCell ref="B137:G137"/>
  </mergeCells>
  <hyperlinks>
    <hyperlink r:id="rId1" ref="G29"/>
    <hyperlink r:id="rId2" ref="G109"/>
    <hyperlink r:id="rId3" ref="G132"/>
    <hyperlink r:id="rId4" ref="G193"/>
  </hyperlinks>
  <printOptions/>
  <pageMargins bottom="0.75" footer="0.0" header="0.0" left="0.7" right="0.7" top="0.75"/>
  <pageSetup orientation="landscape"/>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6"/>
    <col customWidth="1" min="2" max="2" width="95.0"/>
    <col customWidth="1" min="3" max="3" width="19.71"/>
    <col customWidth="1" min="4" max="4" width="11.43"/>
    <col customWidth="1" min="5" max="5" width="12.71"/>
    <col customWidth="1" min="6" max="6" width="67.43"/>
    <col customWidth="1" min="7" max="7" width="33.29"/>
  </cols>
  <sheetData>
    <row r="1" ht="12.75" customHeight="1">
      <c r="A1" s="12"/>
      <c r="B1" s="2"/>
      <c r="G1" s="12"/>
    </row>
    <row r="2" ht="12.75" customHeight="1">
      <c r="A2" s="12" t="s">
        <v>871</v>
      </c>
      <c r="B2" s="22" t="s">
        <v>872</v>
      </c>
      <c r="G2" s="12"/>
    </row>
    <row r="3" ht="12.75" customHeight="1">
      <c r="A3" s="12"/>
      <c r="B3" s="14" t="s">
        <v>873</v>
      </c>
    </row>
    <row r="4" ht="12.75" customHeight="1">
      <c r="A4" s="12"/>
      <c r="B4" s="2"/>
      <c r="G4" s="12"/>
    </row>
    <row r="5" ht="12.75" customHeight="1">
      <c r="A5" s="12"/>
      <c r="B5" s="22" t="s">
        <v>3</v>
      </c>
      <c r="G5" s="12"/>
    </row>
    <row r="6" ht="12.75" customHeight="1">
      <c r="A6" s="12"/>
      <c r="B6" s="5" t="s">
        <v>4</v>
      </c>
      <c r="C6" s="5" t="s">
        <v>5</v>
      </c>
      <c r="D6" s="5" t="s">
        <v>6</v>
      </c>
      <c r="E6" s="5" t="s">
        <v>7</v>
      </c>
      <c r="F6" s="5" t="s">
        <v>8</v>
      </c>
      <c r="G6" s="6" t="s">
        <v>9</v>
      </c>
    </row>
    <row r="7" ht="12.75" customHeight="1">
      <c r="A7" s="12"/>
      <c r="B7" s="9" t="s">
        <v>22</v>
      </c>
      <c r="C7" s="7" t="s">
        <v>11</v>
      </c>
      <c r="D7" s="7" t="s">
        <v>20</v>
      </c>
      <c r="E7" s="7"/>
      <c r="F7" s="7" t="s">
        <v>59</v>
      </c>
      <c r="G7" s="8" t="s">
        <v>60</v>
      </c>
    </row>
    <row r="8" ht="12.75" customHeight="1">
      <c r="A8" s="12"/>
      <c r="B8" s="9" t="s">
        <v>30</v>
      </c>
      <c r="C8" s="7" t="s">
        <v>11</v>
      </c>
      <c r="D8" s="7" t="s">
        <v>12</v>
      </c>
      <c r="E8" s="7">
        <v>500.0</v>
      </c>
      <c r="F8" s="7" t="s">
        <v>61</v>
      </c>
      <c r="G8" s="8" t="s">
        <v>62</v>
      </c>
    </row>
    <row r="9" ht="12.75" customHeight="1">
      <c r="A9" s="12"/>
      <c r="B9" s="9" t="s">
        <v>28</v>
      </c>
      <c r="C9" s="7" t="s">
        <v>11</v>
      </c>
      <c r="D9" s="7" t="s">
        <v>12</v>
      </c>
      <c r="E9" s="7">
        <v>500.0</v>
      </c>
      <c r="F9" s="7" t="s">
        <v>63</v>
      </c>
      <c r="G9" s="8" t="s">
        <v>62</v>
      </c>
    </row>
    <row r="10" ht="12.75" customHeight="1">
      <c r="A10" s="12"/>
      <c r="B10" s="9" t="s">
        <v>64</v>
      </c>
      <c r="C10" s="7" t="s">
        <v>11</v>
      </c>
      <c r="D10" s="7" t="s">
        <v>20</v>
      </c>
      <c r="E10" s="7"/>
      <c r="F10" s="7" t="s">
        <v>65</v>
      </c>
      <c r="G10" s="8" t="s">
        <v>66</v>
      </c>
    </row>
    <row r="11" ht="12.75" customHeight="1">
      <c r="A11" s="12"/>
      <c r="B11" s="9" t="s">
        <v>439</v>
      </c>
      <c r="C11" s="7" t="s">
        <v>35</v>
      </c>
      <c r="D11" s="7" t="s">
        <v>12</v>
      </c>
      <c r="E11" s="7">
        <v>500.0</v>
      </c>
      <c r="F11" s="7" t="s">
        <v>440</v>
      </c>
      <c r="G11" s="8" t="s">
        <v>441</v>
      </c>
    </row>
    <row r="12" ht="12.75" customHeight="1">
      <c r="A12" s="12"/>
      <c r="B12" s="2"/>
      <c r="G12" s="12"/>
    </row>
    <row r="13" ht="12.75" customHeight="1">
      <c r="A13" s="12"/>
      <c r="B13" s="22" t="s">
        <v>18</v>
      </c>
      <c r="G13" s="12"/>
    </row>
    <row r="14" ht="12.75" customHeight="1">
      <c r="A14" s="12"/>
      <c r="B14" s="5" t="s">
        <v>4</v>
      </c>
      <c r="C14" s="5" t="s">
        <v>5</v>
      </c>
      <c r="D14" s="5" t="s">
        <v>6</v>
      </c>
      <c r="E14" s="5" t="s">
        <v>7</v>
      </c>
      <c r="F14" s="5" t="s">
        <v>8</v>
      </c>
      <c r="G14" s="6" t="s">
        <v>9</v>
      </c>
    </row>
    <row r="15" ht="12.75" customHeight="1">
      <c r="A15" s="12"/>
      <c r="B15" s="9" t="s">
        <v>874</v>
      </c>
      <c r="C15" s="7" t="s">
        <v>11</v>
      </c>
      <c r="D15" s="7" t="s">
        <v>20</v>
      </c>
      <c r="E15" s="7"/>
      <c r="F15" s="7" t="s">
        <v>875</v>
      </c>
      <c r="G15" s="8" t="s">
        <v>60</v>
      </c>
    </row>
    <row r="16" ht="25.5" customHeight="1">
      <c r="A16" s="12"/>
      <c r="B16" s="9" t="s">
        <v>876</v>
      </c>
      <c r="C16" s="7" t="s">
        <v>11</v>
      </c>
      <c r="D16" s="7" t="s">
        <v>12</v>
      </c>
      <c r="E16" s="7">
        <v>50.0</v>
      </c>
      <c r="F16" s="7" t="s">
        <v>877</v>
      </c>
      <c r="G16" s="8" t="s">
        <v>78</v>
      </c>
    </row>
    <row r="17" ht="12.75" customHeight="1">
      <c r="A17" s="12"/>
      <c r="B17" s="9" t="s">
        <v>878</v>
      </c>
      <c r="C17" s="7" t="s">
        <v>11</v>
      </c>
      <c r="D17" s="7" t="s">
        <v>12</v>
      </c>
      <c r="E17" s="7">
        <v>200.0</v>
      </c>
      <c r="F17" s="7" t="s">
        <v>446</v>
      </c>
      <c r="G17" s="8" t="s">
        <v>715</v>
      </c>
    </row>
    <row r="18" ht="12.75" customHeight="1">
      <c r="A18" s="12"/>
      <c r="B18" s="9" t="s">
        <v>879</v>
      </c>
      <c r="C18" s="7" t="s">
        <v>11</v>
      </c>
      <c r="D18" s="7" t="s">
        <v>25</v>
      </c>
      <c r="E18" s="7"/>
      <c r="F18" s="7" t="s">
        <v>451</v>
      </c>
      <c r="G18" s="8" t="s">
        <v>452</v>
      </c>
    </row>
    <row r="19" ht="12.75" customHeight="1">
      <c r="A19" s="12"/>
      <c r="B19" s="9" t="s">
        <v>880</v>
      </c>
      <c r="C19" s="7" t="s">
        <v>35</v>
      </c>
      <c r="D19" s="7" t="s">
        <v>12</v>
      </c>
      <c r="E19" s="7">
        <v>50.0</v>
      </c>
      <c r="F19" s="7" t="s">
        <v>881</v>
      </c>
      <c r="G19" s="8" t="s">
        <v>570</v>
      </c>
    </row>
    <row r="20" ht="12.75" customHeight="1">
      <c r="A20" s="12"/>
      <c r="B20" s="9" t="s">
        <v>882</v>
      </c>
      <c r="C20" s="7" t="s">
        <v>11</v>
      </c>
      <c r="D20" s="7" t="s">
        <v>12</v>
      </c>
      <c r="E20" s="7">
        <v>50.0</v>
      </c>
      <c r="F20" s="7" t="s">
        <v>883</v>
      </c>
      <c r="G20" s="8" t="s">
        <v>884</v>
      </c>
    </row>
    <row r="21" ht="12.75" customHeight="1">
      <c r="A21" s="12"/>
      <c r="B21" s="9" t="s">
        <v>885</v>
      </c>
      <c r="C21" s="7" t="s">
        <v>35</v>
      </c>
      <c r="D21" s="7" t="s">
        <v>12</v>
      </c>
      <c r="E21" s="7"/>
      <c r="F21" s="7" t="s">
        <v>886</v>
      </c>
      <c r="G21" s="8" t="s">
        <v>69</v>
      </c>
    </row>
    <row r="22" ht="25.5" customHeight="1">
      <c r="A22" s="12"/>
      <c r="B22" s="9" t="s">
        <v>887</v>
      </c>
      <c r="C22" s="7" t="s">
        <v>35</v>
      </c>
      <c r="D22" s="7" t="s">
        <v>12</v>
      </c>
      <c r="E22" s="7"/>
      <c r="F22" s="7" t="s">
        <v>888</v>
      </c>
      <c r="G22" s="8" t="s">
        <v>889</v>
      </c>
    </row>
    <row r="23" ht="12.75" customHeight="1">
      <c r="A23" s="12"/>
      <c r="B23" s="9" t="s">
        <v>890</v>
      </c>
      <c r="C23" s="7" t="s">
        <v>11</v>
      </c>
      <c r="D23" s="7" t="s">
        <v>20</v>
      </c>
      <c r="E23" s="7"/>
      <c r="F23" s="7" t="s">
        <v>891</v>
      </c>
      <c r="G23" s="8" t="s">
        <v>60</v>
      </c>
    </row>
    <row r="24" ht="25.5" customHeight="1">
      <c r="A24" s="12"/>
      <c r="B24" s="9" t="s">
        <v>892</v>
      </c>
      <c r="C24" s="7" t="s">
        <v>11</v>
      </c>
      <c r="D24" s="7" t="s">
        <v>12</v>
      </c>
      <c r="E24" s="7">
        <v>50.0</v>
      </c>
      <c r="F24" s="7" t="s">
        <v>459</v>
      </c>
      <c r="G24" s="8" t="s">
        <v>725</v>
      </c>
    </row>
    <row r="25" ht="12.75" customHeight="1">
      <c r="A25" s="12"/>
      <c r="B25" s="9" t="s">
        <v>893</v>
      </c>
      <c r="C25" s="7" t="s">
        <v>35</v>
      </c>
      <c r="D25" s="7" t="s">
        <v>25</v>
      </c>
      <c r="E25" s="7"/>
      <c r="F25" s="7" t="s">
        <v>894</v>
      </c>
      <c r="G25" s="8" t="s">
        <v>895</v>
      </c>
    </row>
    <row r="26" ht="12.75" customHeight="1">
      <c r="A26" s="12"/>
      <c r="B26" s="9" t="s">
        <v>896</v>
      </c>
      <c r="C26" s="7" t="s">
        <v>11</v>
      </c>
      <c r="D26" s="7" t="s">
        <v>42</v>
      </c>
      <c r="E26" s="7"/>
      <c r="F26" s="7" t="s">
        <v>897</v>
      </c>
      <c r="G26" s="8" t="s">
        <v>87</v>
      </c>
    </row>
    <row r="27" ht="38.25" customHeight="1">
      <c r="A27" s="12"/>
      <c r="B27" s="9" t="s">
        <v>34</v>
      </c>
      <c r="C27" s="7" t="s">
        <v>35</v>
      </c>
      <c r="D27" s="7" t="s">
        <v>36</v>
      </c>
      <c r="E27" s="7"/>
      <c r="F27" s="7"/>
      <c r="G27" s="9" t="s">
        <v>113</v>
      </c>
    </row>
    <row r="28" ht="12.75" customHeight="1">
      <c r="A28" s="12"/>
      <c r="B28" s="9" t="s">
        <v>38</v>
      </c>
      <c r="C28" s="7" t="s">
        <v>11</v>
      </c>
      <c r="D28" s="7" t="s">
        <v>12</v>
      </c>
      <c r="E28" s="7"/>
      <c r="F28" s="7" t="s">
        <v>39</v>
      </c>
      <c r="G28" s="9" t="s">
        <v>40</v>
      </c>
    </row>
    <row r="29" ht="12.75" customHeight="1">
      <c r="A29" s="12"/>
      <c r="B29" s="9" t="s">
        <v>41</v>
      </c>
      <c r="C29" s="7" t="s">
        <v>35</v>
      </c>
      <c r="D29" s="7" t="s">
        <v>42</v>
      </c>
      <c r="E29" s="7"/>
      <c r="F29" s="7" t="s">
        <v>43</v>
      </c>
      <c r="G29" s="10" t="b">
        <f>TRUE</f>
        <v>1</v>
      </c>
    </row>
    <row r="30" ht="25.5" customHeight="1">
      <c r="A30" s="12"/>
      <c r="B30" s="9" t="s">
        <v>44</v>
      </c>
      <c r="C30" s="7" t="s">
        <v>35</v>
      </c>
      <c r="D30" s="7" t="s">
        <v>25</v>
      </c>
      <c r="E30" s="7"/>
      <c r="F30" s="7" t="s">
        <v>45</v>
      </c>
      <c r="G30" s="9" t="s">
        <v>46</v>
      </c>
    </row>
    <row r="31" ht="25.5" customHeight="1">
      <c r="A31" s="12"/>
      <c r="B31" s="9" t="s">
        <v>47</v>
      </c>
      <c r="C31" s="7" t="s">
        <v>35</v>
      </c>
      <c r="D31" s="7" t="s">
        <v>12</v>
      </c>
      <c r="E31" s="7">
        <v>1000.0</v>
      </c>
      <c r="F31" s="7" t="s">
        <v>48</v>
      </c>
      <c r="G31" s="9" t="s">
        <v>49</v>
      </c>
    </row>
    <row r="32" ht="25.5" customHeight="1">
      <c r="A32" s="12"/>
      <c r="B32" s="9" t="s">
        <v>50</v>
      </c>
      <c r="C32" s="7" t="s">
        <v>35</v>
      </c>
      <c r="D32" s="7" t="s">
        <v>12</v>
      </c>
      <c r="E32" s="7">
        <v>200.0</v>
      </c>
      <c r="F32" s="7" t="s">
        <v>51</v>
      </c>
      <c r="G32" s="37" t="s">
        <v>898</v>
      </c>
    </row>
    <row r="33" ht="25.5" customHeight="1">
      <c r="A33" s="12"/>
      <c r="B33" s="9" t="s">
        <v>53</v>
      </c>
      <c r="C33" s="7" t="s">
        <v>35</v>
      </c>
      <c r="D33" s="7" t="s">
        <v>12</v>
      </c>
      <c r="E33" s="7">
        <v>5.0</v>
      </c>
      <c r="F33" s="7" t="s">
        <v>54</v>
      </c>
      <c r="G33" s="9" t="s">
        <v>55</v>
      </c>
    </row>
    <row r="34" ht="12.75" customHeight="1">
      <c r="A34" s="12"/>
      <c r="B34" s="2"/>
      <c r="G34" s="12"/>
    </row>
    <row r="35" ht="12.75" customHeight="1">
      <c r="A35" s="12"/>
      <c r="B35" s="2"/>
      <c r="G35" s="12"/>
    </row>
    <row r="36" ht="12.75" customHeight="1">
      <c r="A36" s="21" t="s">
        <v>899</v>
      </c>
      <c r="B36" s="22" t="s">
        <v>900</v>
      </c>
      <c r="G36" s="12"/>
    </row>
    <row r="37" ht="12.75" customHeight="1">
      <c r="A37" s="12"/>
      <c r="B37" s="14" t="s">
        <v>901</v>
      </c>
    </row>
    <row r="38" ht="12.75" customHeight="1">
      <c r="A38" s="12"/>
      <c r="B38" s="2"/>
      <c r="G38" s="12"/>
    </row>
    <row r="39" ht="12.75" customHeight="1">
      <c r="A39" s="12"/>
      <c r="B39" s="22" t="s">
        <v>3</v>
      </c>
      <c r="G39" s="12"/>
    </row>
    <row r="40" ht="12.75" customHeight="1">
      <c r="A40" s="12"/>
      <c r="B40" s="5" t="s">
        <v>4</v>
      </c>
      <c r="C40" s="5" t="s">
        <v>5</v>
      </c>
      <c r="D40" s="5" t="s">
        <v>6</v>
      </c>
      <c r="E40" s="5" t="s">
        <v>7</v>
      </c>
      <c r="F40" s="5" t="s">
        <v>8</v>
      </c>
      <c r="G40" s="6" t="s">
        <v>9</v>
      </c>
    </row>
    <row r="41" ht="12.75" customHeight="1">
      <c r="A41" s="12"/>
      <c r="B41" s="9" t="s">
        <v>22</v>
      </c>
      <c r="C41" s="7" t="s">
        <v>11</v>
      </c>
      <c r="D41" s="7" t="s">
        <v>20</v>
      </c>
      <c r="E41" s="7"/>
      <c r="F41" s="7" t="s">
        <v>59</v>
      </c>
      <c r="G41" s="8" t="s">
        <v>60</v>
      </c>
    </row>
    <row r="42" ht="12.75" customHeight="1">
      <c r="A42" s="12"/>
      <c r="B42" s="9" t="s">
        <v>30</v>
      </c>
      <c r="C42" s="7" t="s">
        <v>11</v>
      </c>
      <c r="D42" s="7" t="s">
        <v>12</v>
      </c>
      <c r="E42" s="7">
        <v>500.0</v>
      </c>
      <c r="F42" s="7" t="s">
        <v>61</v>
      </c>
      <c r="G42" s="8" t="s">
        <v>62</v>
      </c>
    </row>
    <row r="43" ht="12.75" customHeight="1">
      <c r="A43" s="12"/>
      <c r="B43" s="9" t="s">
        <v>28</v>
      </c>
      <c r="C43" s="7" t="s">
        <v>11</v>
      </c>
      <c r="D43" s="7" t="s">
        <v>12</v>
      </c>
      <c r="E43" s="7">
        <v>500.0</v>
      </c>
      <c r="F43" s="7" t="s">
        <v>63</v>
      </c>
      <c r="G43" s="8" t="s">
        <v>62</v>
      </c>
    </row>
    <row r="44" ht="12.75" customHeight="1">
      <c r="A44" s="12"/>
      <c r="B44" s="9" t="s">
        <v>64</v>
      </c>
      <c r="C44" s="7" t="s">
        <v>11</v>
      </c>
      <c r="D44" s="7" t="s">
        <v>20</v>
      </c>
      <c r="E44" s="7"/>
      <c r="F44" s="7" t="s">
        <v>65</v>
      </c>
      <c r="G44" s="8" t="s">
        <v>66</v>
      </c>
    </row>
    <row r="45" ht="12.75" customHeight="1">
      <c r="A45" s="12"/>
      <c r="B45" s="9" t="s">
        <v>732</v>
      </c>
      <c r="C45" s="7" t="s">
        <v>11</v>
      </c>
      <c r="D45" s="7" t="s">
        <v>12</v>
      </c>
      <c r="E45" s="7">
        <v>50.0</v>
      </c>
      <c r="F45" s="7" t="s">
        <v>713</v>
      </c>
      <c r="G45" s="8" t="s">
        <v>78</v>
      </c>
    </row>
    <row r="46" ht="12.75" customHeight="1">
      <c r="A46" s="12"/>
      <c r="B46" s="9" t="s">
        <v>439</v>
      </c>
      <c r="C46" s="7" t="s">
        <v>11</v>
      </c>
      <c r="D46" s="7" t="s">
        <v>12</v>
      </c>
      <c r="E46" s="7">
        <v>50.0</v>
      </c>
      <c r="F46" s="7" t="s">
        <v>459</v>
      </c>
      <c r="G46" s="8" t="s">
        <v>78</v>
      </c>
    </row>
    <row r="47" ht="12.75" customHeight="1">
      <c r="A47" s="12"/>
      <c r="B47" s="2"/>
      <c r="G47" s="12"/>
    </row>
    <row r="48" ht="12.75" customHeight="1">
      <c r="A48" s="12"/>
      <c r="B48" s="22" t="s">
        <v>18</v>
      </c>
      <c r="G48" s="12"/>
    </row>
    <row r="49" ht="12.75" customHeight="1">
      <c r="A49" s="12"/>
      <c r="B49" s="5" t="s">
        <v>4</v>
      </c>
      <c r="C49" s="5" t="s">
        <v>5</v>
      </c>
      <c r="D49" s="5" t="s">
        <v>6</v>
      </c>
      <c r="E49" s="5" t="s">
        <v>7</v>
      </c>
      <c r="F49" s="5" t="s">
        <v>8</v>
      </c>
      <c r="G49" s="6" t="s">
        <v>9</v>
      </c>
    </row>
    <row r="50" ht="12.75" customHeight="1">
      <c r="A50" s="12"/>
      <c r="B50" s="9" t="s">
        <v>902</v>
      </c>
      <c r="C50" s="7" t="s">
        <v>11</v>
      </c>
      <c r="D50" s="7" t="s">
        <v>20</v>
      </c>
      <c r="E50" s="7"/>
      <c r="F50" s="7" t="s">
        <v>75</v>
      </c>
      <c r="G50" s="8"/>
    </row>
    <row r="51" ht="12.75" customHeight="1">
      <c r="A51" s="12"/>
      <c r="B51" s="7" t="s">
        <v>903</v>
      </c>
      <c r="C51" s="9" t="s">
        <v>11</v>
      </c>
      <c r="D51" s="7" t="s">
        <v>12</v>
      </c>
      <c r="E51" s="7">
        <v>50.0</v>
      </c>
      <c r="F51" s="9" t="s">
        <v>904</v>
      </c>
      <c r="G51" s="9" t="s">
        <v>124</v>
      </c>
    </row>
    <row r="52" ht="12.75" customHeight="1">
      <c r="A52" s="12"/>
      <c r="B52" s="15" t="s">
        <v>905</v>
      </c>
      <c r="C52" s="9" t="s">
        <v>11</v>
      </c>
      <c r="D52" s="7" t="s">
        <v>12</v>
      </c>
      <c r="E52" s="7">
        <v>50.0</v>
      </c>
      <c r="F52" s="9" t="s">
        <v>461</v>
      </c>
      <c r="G52" s="9" t="s">
        <v>906</v>
      </c>
    </row>
    <row r="53" ht="12.75" customHeight="1">
      <c r="A53" s="12"/>
      <c r="B53" s="7" t="s">
        <v>907</v>
      </c>
      <c r="C53" s="9"/>
      <c r="D53" s="7" t="s">
        <v>12</v>
      </c>
      <c r="E53" s="7">
        <v>200.0</v>
      </c>
      <c r="F53" s="9" t="s">
        <v>908</v>
      </c>
      <c r="G53" s="9" t="s">
        <v>446</v>
      </c>
    </row>
    <row r="54" ht="12.75" customHeight="1">
      <c r="A54" s="12"/>
      <c r="B54" s="7" t="s">
        <v>909</v>
      </c>
      <c r="C54" s="9" t="s">
        <v>11</v>
      </c>
      <c r="D54" s="7" t="s">
        <v>12</v>
      </c>
      <c r="E54" s="7">
        <v>100.0</v>
      </c>
      <c r="F54" s="9" t="s">
        <v>883</v>
      </c>
      <c r="G54" s="9" t="s">
        <v>910</v>
      </c>
    </row>
    <row r="55" ht="12.75" customHeight="1">
      <c r="A55" s="12"/>
      <c r="B55" s="7" t="s">
        <v>911</v>
      </c>
      <c r="C55" s="9"/>
      <c r="D55" s="7" t="s">
        <v>12</v>
      </c>
      <c r="E55" s="7">
        <v>255.0</v>
      </c>
      <c r="F55" s="9" t="s">
        <v>912</v>
      </c>
      <c r="G55" s="9" t="s">
        <v>913</v>
      </c>
    </row>
    <row r="56" ht="12.75" customHeight="1">
      <c r="A56" s="12"/>
      <c r="B56" s="7" t="s">
        <v>914</v>
      </c>
      <c r="C56" s="9"/>
      <c r="D56" s="7" t="s">
        <v>20</v>
      </c>
      <c r="E56" s="7"/>
      <c r="F56" s="9" t="s">
        <v>915</v>
      </c>
      <c r="G56" s="9">
        <v>1.0</v>
      </c>
    </row>
    <row r="57" ht="25.5" customHeight="1">
      <c r="A57" s="12"/>
      <c r="B57" s="7" t="s">
        <v>916</v>
      </c>
      <c r="C57" s="9" t="s">
        <v>258</v>
      </c>
      <c r="D57" s="7" t="s">
        <v>12</v>
      </c>
      <c r="E57" s="7">
        <v>5.0</v>
      </c>
      <c r="F57" s="9" t="s">
        <v>917</v>
      </c>
      <c r="G57" s="8" t="s">
        <v>918</v>
      </c>
    </row>
    <row r="58" ht="12.75" customHeight="1">
      <c r="A58" s="12"/>
      <c r="B58" s="7" t="s">
        <v>919</v>
      </c>
      <c r="C58" s="9"/>
      <c r="D58" s="7" t="s">
        <v>12</v>
      </c>
      <c r="E58" s="7">
        <v>50.0</v>
      </c>
      <c r="F58" s="9" t="s">
        <v>920</v>
      </c>
      <c r="G58" s="9" t="s">
        <v>921</v>
      </c>
    </row>
    <row r="59" ht="12.75" customHeight="1">
      <c r="A59" s="12"/>
      <c r="B59" s="7" t="s">
        <v>922</v>
      </c>
      <c r="C59" s="9"/>
      <c r="D59" s="7" t="s">
        <v>42</v>
      </c>
      <c r="E59" s="7"/>
      <c r="F59" s="9"/>
      <c r="G59" s="10" t="b">
        <f>FALSE</f>
        <v>0</v>
      </c>
    </row>
    <row r="60" ht="12.75" customHeight="1">
      <c r="A60" s="12"/>
      <c r="B60" s="7" t="s">
        <v>923</v>
      </c>
      <c r="C60" s="9"/>
      <c r="D60" s="7" t="s">
        <v>42</v>
      </c>
      <c r="E60" s="7"/>
      <c r="F60" s="9"/>
      <c r="G60" s="10" t="b">
        <f>TRUE</f>
        <v>1</v>
      </c>
    </row>
    <row r="61" ht="12.75" customHeight="1">
      <c r="A61" s="12"/>
      <c r="B61" s="7" t="s">
        <v>924</v>
      </c>
      <c r="C61" s="9"/>
      <c r="D61" s="7" t="s">
        <v>20</v>
      </c>
      <c r="E61" s="7"/>
      <c r="F61" s="9" t="s">
        <v>925</v>
      </c>
      <c r="G61" s="10">
        <v>1.0</v>
      </c>
    </row>
    <row r="62" ht="38.25" customHeight="1">
      <c r="A62" s="12"/>
      <c r="B62" s="7" t="s">
        <v>926</v>
      </c>
      <c r="C62" s="9" t="s">
        <v>927</v>
      </c>
      <c r="D62" s="7" t="s">
        <v>12</v>
      </c>
      <c r="E62" s="7">
        <v>5.0</v>
      </c>
      <c r="F62" s="9" t="s">
        <v>928</v>
      </c>
      <c r="G62" s="9" t="s">
        <v>501</v>
      </c>
    </row>
    <row r="63" ht="12.75" customHeight="1">
      <c r="A63" s="12"/>
      <c r="B63" s="7" t="s">
        <v>929</v>
      </c>
      <c r="C63" s="9"/>
      <c r="D63" s="7" t="s">
        <v>12</v>
      </c>
      <c r="E63" s="7">
        <v>50.0</v>
      </c>
      <c r="F63" s="9" t="s">
        <v>148</v>
      </c>
      <c r="G63" s="9" t="s">
        <v>504</v>
      </c>
    </row>
    <row r="64" ht="12.75" customHeight="1">
      <c r="A64" s="12"/>
      <c r="B64" s="7" t="s">
        <v>930</v>
      </c>
      <c r="C64" s="9"/>
      <c r="D64" s="7" t="s">
        <v>42</v>
      </c>
      <c r="E64" s="7"/>
      <c r="F64" s="9"/>
      <c r="G64" s="10" t="b">
        <f t="shared" ref="G64:G65" si="1">FALSE</f>
        <v>0</v>
      </c>
    </row>
    <row r="65" ht="12.75" customHeight="1">
      <c r="A65" s="12"/>
      <c r="B65" s="7" t="s">
        <v>931</v>
      </c>
      <c r="C65" s="9"/>
      <c r="D65" s="7" t="s">
        <v>42</v>
      </c>
      <c r="E65" s="7"/>
      <c r="F65" s="9"/>
      <c r="G65" s="10" t="b">
        <f t="shared" si="1"/>
        <v>0</v>
      </c>
    </row>
    <row r="66" ht="12.75" customHeight="1">
      <c r="A66" s="12"/>
      <c r="B66" s="7" t="s">
        <v>932</v>
      </c>
      <c r="C66" s="9"/>
      <c r="D66" s="7" t="s">
        <v>42</v>
      </c>
      <c r="E66" s="7"/>
      <c r="F66" s="9"/>
      <c r="G66" s="10" t="b">
        <f>TRUE</f>
        <v>1</v>
      </c>
    </row>
    <row r="67" ht="25.5" customHeight="1">
      <c r="A67" s="12"/>
      <c r="B67" s="7" t="s">
        <v>933</v>
      </c>
      <c r="C67" s="9" t="s">
        <v>934</v>
      </c>
      <c r="D67" s="7" t="s">
        <v>224</v>
      </c>
      <c r="E67" s="7"/>
      <c r="F67" s="9" t="s">
        <v>935</v>
      </c>
      <c r="G67" s="19" t="s">
        <v>209</v>
      </c>
    </row>
    <row r="68" ht="25.5" customHeight="1">
      <c r="A68" s="12"/>
      <c r="B68" s="7" t="s">
        <v>936</v>
      </c>
      <c r="C68" s="9" t="s">
        <v>934</v>
      </c>
      <c r="D68" s="7" t="s">
        <v>12</v>
      </c>
      <c r="E68" s="7">
        <v>50.0</v>
      </c>
      <c r="F68" s="9" t="s">
        <v>937</v>
      </c>
      <c r="G68" s="9" t="s">
        <v>938</v>
      </c>
    </row>
    <row r="69" ht="38.25" customHeight="1">
      <c r="A69" s="12"/>
      <c r="B69" s="7" t="s">
        <v>939</v>
      </c>
      <c r="C69" s="9" t="s">
        <v>940</v>
      </c>
      <c r="D69" s="7" t="s">
        <v>12</v>
      </c>
      <c r="E69" s="7">
        <v>50.0</v>
      </c>
      <c r="F69" s="9" t="s">
        <v>941</v>
      </c>
      <c r="G69" s="9" t="s">
        <v>942</v>
      </c>
    </row>
    <row r="70" ht="38.25" customHeight="1">
      <c r="A70" s="12"/>
      <c r="B70" s="7" t="s">
        <v>943</v>
      </c>
      <c r="C70" s="9" t="s">
        <v>940</v>
      </c>
      <c r="D70" s="7" t="s">
        <v>12</v>
      </c>
      <c r="E70" s="7">
        <v>250.0</v>
      </c>
      <c r="F70" s="9" t="s">
        <v>944</v>
      </c>
      <c r="G70" s="9" t="s">
        <v>945</v>
      </c>
    </row>
    <row r="71" ht="38.25" customHeight="1">
      <c r="A71" s="12"/>
      <c r="B71" s="7" t="s">
        <v>946</v>
      </c>
      <c r="C71" s="9" t="s">
        <v>940</v>
      </c>
      <c r="D71" s="7" t="s">
        <v>224</v>
      </c>
      <c r="E71" s="7"/>
      <c r="F71" s="9" t="s">
        <v>947</v>
      </c>
      <c r="G71" s="19" t="s">
        <v>209</v>
      </c>
    </row>
    <row r="72" ht="12.75" customHeight="1">
      <c r="A72" s="12"/>
      <c r="B72" s="7" t="s">
        <v>948</v>
      </c>
      <c r="C72" s="9"/>
      <c r="D72" s="7" t="s">
        <v>224</v>
      </c>
      <c r="E72" s="7"/>
      <c r="F72" s="9" t="s">
        <v>949</v>
      </c>
      <c r="G72" s="19" t="s">
        <v>209</v>
      </c>
    </row>
    <row r="73" ht="38.25" customHeight="1">
      <c r="A73" s="12"/>
      <c r="B73" s="7" t="s">
        <v>950</v>
      </c>
      <c r="C73" s="9" t="s">
        <v>940</v>
      </c>
      <c r="D73" s="7" t="s">
        <v>951</v>
      </c>
      <c r="E73" s="7"/>
      <c r="F73" s="9" t="s">
        <v>952</v>
      </c>
      <c r="G73" s="9">
        <v>5.0</v>
      </c>
    </row>
    <row r="74" ht="12.75" customHeight="1">
      <c r="A74" s="12"/>
      <c r="B74" s="7" t="s">
        <v>953</v>
      </c>
      <c r="C74" s="9"/>
      <c r="D74" s="7" t="s">
        <v>951</v>
      </c>
      <c r="E74" s="7"/>
      <c r="F74" s="9" t="s">
        <v>954</v>
      </c>
      <c r="G74" s="9">
        <v>5.0</v>
      </c>
    </row>
    <row r="75" ht="12.75" customHeight="1">
      <c r="A75" s="12"/>
      <c r="B75" s="7" t="s">
        <v>955</v>
      </c>
      <c r="C75" s="9"/>
      <c r="D75" s="7" t="s">
        <v>20</v>
      </c>
      <c r="E75" s="7"/>
      <c r="F75" s="9" t="s">
        <v>956</v>
      </c>
      <c r="G75" s="10" t="b">
        <v>1</v>
      </c>
    </row>
    <row r="76" ht="25.5" customHeight="1">
      <c r="A76" s="12"/>
      <c r="B76" s="9" t="s">
        <v>957</v>
      </c>
      <c r="C76" s="7"/>
      <c r="D76" s="7" t="s">
        <v>20</v>
      </c>
      <c r="E76" s="7"/>
      <c r="F76" s="7" t="s">
        <v>958</v>
      </c>
      <c r="G76" s="8" t="s">
        <v>60</v>
      </c>
    </row>
    <row r="77" ht="25.5" customHeight="1">
      <c r="A77" s="12"/>
      <c r="B77" s="9" t="s">
        <v>959</v>
      </c>
      <c r="C77" s="7"/>
      <c r="D77" s="7" t="s">
        <v>25</v>
      </c>
      <c r="E77" s="7"/>
      <c r="F77" s="7" t="s">
        <v>960</v>
      </c>
      <c r="G77" s="19" t="s">
        <v>209</v>
      </c>
    </row>
    <row r="78" ht="25.5" customHeight="1">
      <c r="A78" s="12"/>
      <c r="B78" s="9" t="s">
        <v>961</v>
      </c>
      <c r="C78" s="7"/>
      <c r="D78" s="7" t="s">
        <v>20</v>
      </c>
      <c r="E78" s="7"/>
      <c r="F78" s="7" t="s">
        <v>962</v>
      </c>
      <c r="G78" s="8" t="s">
        <v>60</v>
      </c>
    </row>
    <row r="79" ht="25.5" customHeight="1">
      <c r="A79" s="12"/>
      <c r="B79" s="9" t="s">
        <v>963</v>
      </c>
      <c r="C79" s="7"/>
      <c r="D79" s="7" t="s">
        <v>25</v>
      </c>
      <c r="E79" s="7"/>
      <c r="F79" s="7" t="s">
        <v>964</v>
      </c>
      <c r="G79" s="19" t="s">
        <v>209</v>
      </c>
    </row>
    <row r="80" ht="25.5" customHeight="1">
      <c r="A80" s="12"/>
      <c r="B80" s="9" t="s">
        <v>965</v>
      </c>
      <c r="C80" s="7"/>
      <c r="D80" s="7" t="s">
        <v>20</v>
      </c>
      <c r="E80" s="7"/>
      <c r="F80" s="7" t="s">
        <v>966</v>
      </c>
      <c r="G80" s="8" t="s">
        <v>60</v>
      </c>
    </row>
    <row r="81" ht="25.5" customHeight="1">
      <c r="A81" s="12"/>
      <c r="B81" s="9" t="s">
        <v>967</v>
      </c>
      <c r="C81" s="7"/>
      <c r="D81" s="7" t="s">
        <v>25</v>
      </c>
      <c r="E81" s="7"/>
      <c r="F81" s="7" t="s">
        <v>968</v>
      </c>
      <c r="G81" s="19" t="s">
        <v>209</v>
      </c>
    </row>
    <row r="82" ht="12.75" customHeight="1">
      <c r="A82" s="12"/>
      <c r="B82" s="7" t="s">
        <v>969</v>
      </c>
      <c r="C82" s="9"/>
      <c r="D82" s="7" t="s">
        <v>20</v>
      </c>
      <c r="E82" s="7"/>
      <c r="F82" s="9" t="s">
        <v>970</v>
      </c>
      <c r="G82" s="9">
        <v>1.0</v>
      </c>
    </row>
    <row r="83" ht="12.75" customHeight="1">
      <c r="A83" s="12"/>
      <c r="B83" s="7" t="s">
        <v>971</v>
      </c>
      <c r="C83" s="9"/>
      <c r="D83" s="7" t="s">
        <v>20</v>
      </c>
      <c r="E83" s="7"/>
      <c r="F83" s="9" t="s">
        <v>972</v>
      </c>
      <c r="G83" s="9">
        <v>1.0</v>
      </c>
    </row>
    <row r="84" ht="25.5" customHeight="1">
      <c r="A84" s="12"/>
      <c r="B84" s="7" t="s">
        <v>973</v>
      </c>
      <c r="C84" s="9" t="s">
        <v>974</v>
      </c>
      <c r="D84" s="7" t="s">
        <v>12</v>
      </c>
      <c r="E84" s="7">
        <v>5.0</v>
      </c>
      <c r="F84" s="9" t="s">
        <v>975</v>
      </c>
      <c r="G84" s="9" t="s">
        <v>976</v>
      </c>
    </row>
    <row r="85" ht="12.75" customHeight="1">
      <c r="A85" s="12"/>
      <c r="B85" s="7" t="s">
        <v>977</v>
      </c>
      <c r="C85" s="9"/>
      <c r="D85" s="7" t="s">
        <v>12</v>
      </c>
      <c r="E85" s="7">
        <v>50.0</v>
      </c>
      <c r="F85" s="9" t="s">
        <v>978</v>
      </c>
      <c r="G85" s="9" t="s">
        <v>979</v>
      </c>
    </row>
    <row r="86" ht="25.5" customHeight="1">
      <c r="A86" s="12"/>
      <c r="B86" s="7" t="s">
        <v>980</v>
      </c>
      <c r="C86" s="9" t="s">
        <v>974</v>
      </c>
      <c r="D86" s="7" t="s">
        <v>224</v>
      </c>
      <c r="E86" s="7"/>
      <c r="F86" s="9" t="s">
        <v>981</v>
      </c>
      <c r="G86" s="19" t="s">
        <v>209</v>
      </c>
    </row>
    <row r="87" ht="12.75" customHeight="1">
      <c r="A87" s="12"/>
      <c r="B87" s="7" t="s">
        <v>982</v>
      </c>
      <c r="C87" s="9"/>
      <c r="D87" s="7" t="s">
        <v>224</v>
      </c>
      <c r="E87" s="7"/>
      <c r="F87" s="9" t="s">
        <v>983</v>
      </c>
      <c r="G87" s="19" t="s">
        <v>209</v>
      </c>
    </row>
    <row r="88" ht="12.75" customHeight="1">
      <c r="A88" s="12"/>
      <c r="B88" s="7" t="s">
        <v>984</v>
      </c>
      <c r="C88" s="9"/>
      <c r="D88" s="7" t="s">
        <v>42</v>
      </c>
      <c r="E88" s="7"/>
      <c r="F88" s="9" t="s">
        <v>985</v>
      </c>
      <c r="G88" s="10" t="b">
        <v>1</v>
      </c>
    </row>
    <row r="89" ht="12.75" customHeight="1">
      <c r="A89" s="12"/>
      <c r="B89" s="9" t="s">
        <v>986</v>
      </c>
      <c r="C89" s="7"/>
      <c r="D89" s="7" t="s">
        <v>20</v>
      </c>
      <c r="E89" s="7"/>
      <c r="F89" s="7" t="s">
        <v>987</v>
      </c>
      <c r="G89" s="8" t="s">
        <v>60</v>
      </c>
    </row>
    <row r="90" ht="12.75" customHeight="1">
      <c r="A90" s="12"/>
      <c r="B90" s="9" t="s">
        <v>988</v>
      </c>
      <c r="C90" s="7"/>
      <c r="D90" s="7" t="s">
        <v>25</v>
      </c>
      <c r="E90" s="7"/>
      <c r="F90" s="7" t="s">
        <v>989</v>
      </c>
      <c r="G90" s="19" t="s">
        <v>209</v>
      </c>
    </row>
    <row r="91" ht="12.75" customHeight="1">
      <c r="A91" s="12"/>
      <c r="B91" s="9" t="s">
        <v>990</v>
      </c>
      <c r="C91" s="7"/>
      <c r="D91" s="7" t="s">
        <v>20</v>
      </c>
      <c r="E91" s="7"/>
      <c r="F91" s="7" t="s">
        <v>991</v>
      </c>
      <c r="G91" s="8" t="s">
        <v>60</v>
      </c>
    </row>
    <row r="92" ht="25.5" customHeight="1">
      <c r="A92" s="12"/>
      <c r="B92" s="9" t="s">
        <v>992</v>
      </c>
      <c r="C92" s="7"/>
      <c r="D92" s="7" t="s">
        <v>25</v>
      </c>
      <c r="E92" s="7"/>
      <c r="F92" s="7" t="s">
        <v>993</v>
      </c>
      <c r="G92" s="19" t="s">
        <v>209</v>
      </c>
    </row>
    <row r="93" ht="25.5" customHeight="1">
      <c r="A93" s="12"/>
      <c r="B93" s="9" t="s">
        <v>994</v>
      </c>
      <c r="C93" s="7"/>
      <c r="D93" s="7" t="s">
        <v>20</v>
      </c>
      <c r="E93" s="7"/>
      <c r="F93" s="7" t="s">
        <v>995</v>
      </c>
      <c r="G93" s="8" t="s">
        <v>60</v>
      </c>
    </row>
    <row r="94" ht="25.5" customHeight="1">
      <c r="A94" s="12"/>
      <c r="B94" s="9" t="s">
        <v>996</v>
      </c>
      <c r="C94" s="7"/>
      <c r="D94" s="7" t="s">
        <v>25</v>
      </c>
      <c r="E94" s="7"/>
      <c r="F94" s="7" t="s">
        <v>997</v>
      </c>
      <c r="G94" s="19" t="s">
        <v>209</v>
      </c>
    </row>
    <row r="95" ht="12.75" customHeight="1">
      <c r="A95" s="12"/>
      <c r="B95" s="7" t="s">
        <v>998</v>
      </c>
      <c r="C95" s="9"/>
      <c r="D95" s="7" t="s">
        <v>20</v>
      </c>
      <c r="E95" s="7"/>
      <c r="F95" s="9" t="s">
        <v>999</v>
      </c>
      <c r="G95" s="19"/>
    </row>
    <row r="96" ht="12.75" customHeight="1">
      <c r="A96" s="12"/>
      <c r="B96" s="7" t="s">
        <v>1000</v>
      </c>
      <c r="C96" s="9"/>
      <c r="D96" s="7" t="s">
        <v>71</v>
      </c>
      <c r="E96" s="7"/>
      <c r="F96" s="9" t="s">
        <v>1001</v>
      </c>
      <c r="G96" s="10" t="b">
        <f>TRUE</f>
        <v>1</v>
      </c>
    </row>
    <row r="97" ht="12.75" customHeight="1">
      <c r="A97" s="12"/>
      <c r="B97" s="7" t="s">
        <v>1002</v>
      </c>
      <c r="C97" s="9"/>
      <c r="D97" s="7" t="s">
        <v>20</v>
      </c>
      <c r="E97" s="7"/>
      <c r="F97" s="9" t="s">
        <v>1003</v>
      </c>
      <c r="G97" s="10">
        <v>1.0</v>
      </c>
    </row>
    <row r="98" ht="25.5" customHeight="1">
      <c r="A98" s="12"/>
      <c r="B98" s="7" t="s">
        <v>1004</v>
      </c>
      <c r="C98" s="9" t="s">
        <v>1005</v>
      </c>
      <c r="D98" s="7" t="s">
        <v>12</v>
      </c>
      <c r="E98" s="7">
        <v>50.0</v>
      </c>
      <c r="F98" s="9" t="s">
        <v>1006</v>
      </c>
      <c r="G98" s="9" t="s">
        <v>1007</v>
      </c>
    </row>
    <row r="99" ht="12.75" customHeight="1">
      <c r="A99" s="12"/>
      <c r="B99" s="7" t="s">
        <v>1008</v>
      </c>
      <c r="C99" s="9"/>
      <c r="D99" s="7" t="s">
        <v>12</v>
      </c>
      <c r="E99" s="7">
        <v>200.0</v>
      </c>
      <c r="F99" s="9" t="s">
        <v>1009</v>
      </c>
      <c r="G99" s="9" t="s">
        <v>715</v>
      </c>
    </row>
    <row r="100" ht="12.75" customHeight="1">
      <c r="A100" s="12"/>
      <c r="B100" s="7" t="s">
        <v>1010</v>
      </c>
      <c r="C100" s="9"/>
      <c r="D100" s="7" t="s">
        <v>12</v>
      </c>
      <c r="E100" s="7">
        <v>5.0</v>
      </c>
      <c r="F100" s="9" t="s">
        <v>1011</v>
      </c>
      <c r="G100" s="9">
        <v>18.0</v>
      </c>
    </row>
    <row r="101" ht="12.75" customHeight="1">
      <c r="A101" s="12"/>
      <c r="B101" s="7" t="s">
        <v>1012</v>
      </c>
      <c r="C101" s="9"/>
      <c r="D101" s="7" t="s">
        <v>12</v>
      </c>
      <c r="E101" s="7">
        <v>50.0</v>
      </c>
      <c r="F101" s="9" t="s">
        <v>1013</v>
      </c>
      <c r="G101" s="9" t="s">
        <v>572</v>
      </c>
    </row>
    <row r="102" ht="12.75" customHeight="1">
      <c r="A102" s="12"/>
      <c r="B102" s="7" t="s">
        <v>1014</v>
      </c>
      <c r="C102" s="9"/>
      <c r="D102" s="7" t="s">
        <v>42</v>
      </c>
      <c r="E102" s="7"/>
      <c r="F102" s="9" t="s">
        <v>1015</v>
      </c>
      <c r="G102" s="10" t="b">
        <v>1</v>
      </c>
    </row>
    <row r="103" ht="25.5" customHeight="1">
      <c r="A103" s="12"/>
      <c r="B103" s="9" t="s">
        <v>1016</v>
      </c>
      <c r="C103" s="7"/>
      <c r="D103" s="7" t="s">
        <v>20</v>
      </c>
      <c r="E103" s="7"/>
      <c r="F103" s="7" t="s">
        <v>1017</v>
      </c>
      <c r="G103" s="8" t="s">
        <v>60</v>
      </c>
    </row>
    <row r="104" ht="25.5" customHeight="1">
      <c r="A104" s="12"/>
      <c r="B104" s="9" t="s">
        <v>1018</v>
      </c>
      <c r="C104" s="7"/>
      <c r="D104" s="7" t="s">
        <v>25</v>
      </c>
      <c r="E104" s="7"/>
      <c r="F104" s="7" t="s">
        <v>1019</v>
      </c>
      <c r="G104" s="19" t="s">
        <v>209</v>
      </c>
    </row>
    <row r="105" ht="25.5" customHeight="1">
      <c r="A105" s="12"/>
      <c r="B105" s="9" t="s">
        <v>1020</v>
      </c>
      <c r="C105" s="7"/>
      <c r="D105" s="7" t="s">
        <v>20</v>
      </c>
      <c r="E105" s="7"/>
      <c r="F105" s="7" t="s">
        <v>1021</v>
      </c>
      <c r="G105" s="8" t="s">
        <v>60</v>
      </c>
    </row>
    <row r="106" ht="25.5" customHeight="1">
      <c r="A106" s="12"/>
      <c r="B106" s="9" t="s">
        <v>1022</v>
      </c>
      <c r="C106" s="7"/>
      <c r="D106" s="7" t="s">
        <v>25</v>
      </c>
      <c r="E106" s="7"/>
      <c r="F106" s="7" t="s">
        <v>1023</v>
      </c>
      <c r="G106" s="19" t="s">
        <v>209</v>
      </c>
    </row>
    <row r="107" ht="25.5" customHeight="1">
      <c r="A107" s="12"/>
      <c r="B107" s="9" t="s">
        <v>1024</v>
      </c>
      <c r="C107" s="7"/>
      <c r="D107" s="7" t="s">
        <v>20</v>
      </c>
      <c r="E107" s="7"/>
      <c r="F107" s="7" t="s">
        <v>1025</v>
      </c>
      <c r="G107" s="8" t="s">
        <v>60</v>
      </c>
    </row>
    <row r="108" ht="25.5" customHeight="1">
      <c r="A108" s="12"/>
      <c r="B108" s="9" t="s">
        <v>1026</v>
      </c>
      <c r="C108" s="7"/>
      <c r="D108" s="7" t="s">
        <v>25</v>
      </c>
      <c r="E108" s="7"/>
      <c r="F108" s="7" t="s">
        <v>1027</v>
      </c>
      <c r="G108" s="19" t="s">
        <v>209</v>
      </c>
    </row>
    <row r="109" ht="12.75" customHeight="1">
      <c r="A109" s="12"/>
      <c r="B109" s="7" t="s">
        <v>1028</v>
      </c>
      <c r="C109" s="9"/>
      <c r="D109" s="7" t="s">
        <v>20</v>
      </c>
      <c r="E109" s="7"/>
      <c r="F109" s="9" t="s">
        <v>1029</v>
      </c>
      <c r="G109" s="9">
        <v>1.0</v>
      </c>
    </row>
    <row r="110" ht="12.75" customHeight="1">
      <c r="A110" s="12"/>
      <c r="B110" s="7" t="s">
        <v>1030</v>
      </c>
      <c r="C110" s="9"/>
      <c r="D110" s="7" t="s">
        <v>20</v>
      </c>
      <c r="E110" s="7"/>
      <c r="F110" s="9" t="s">
        <v>1003</v>
      </c>
      <c r="G110" s="9">
        <v>1.0</v>
      </c>
    </row>
    <row r="111" ht="25.5" customHeight="1">
      <c r="A111" s="12"/>
      <c r="B111" s="7" t="s">
        <v>1031</v>
      </c>
      <c r="C111" s="9" t="s">
        <v>1032</v>
      </c>
      <c r="D111" s="7" t="s">
        <v>12</v>
      </c>
      <c r="E111" s="7">
        <v>50.0</v>
      </c>
      <c r="F111" s="9" t="s">
        <v>1006</v>
      </c>
      <c r="G111" s="9" t="s">
        <v>1007</v>
      </c>
    </row>
    <row r="112" ht="12.75" customHeight="1">
      <c r="A112" s="12"/>
      <c r="B112" s="7" t="s">
        <v>1033</v>
      </c>
      <c r="C112" s="9"/>
      <c r="D112" s="7" t="s">
        <v>12</v>
      </c>
      <c r="E112" s="7">
        <v>200.0</v>
      </c>
      <c r="F112" s="9" t="s">
        <v>1034</v>
      </c>
      <c r="G112" s="9" t="s">
        <v>1035</v>
      </c>
    </row>
    <row r="113" ht="12.75" customHeight="1">
      <c r="A113" s="12"/>
      <c r="B113" s="7" t="s">
        <v>1036</v>
      </c>
      <c r="C113" s="9"/>
      <c r="D113" s="7" t="s">
        <v>12</v>
      </c>
      <c r="E113" s="7">
        <v>5.0</v>
      </c>
      <c r="F113" s="9" t="s">
        <v>1011</v>
      </c>
      <c r="G113" s="9">
        <v>18.0</v>
      </c>
    </row>
    <row r="114" ht="12.75" customHeight="1">
      <c r="A114" s="12"/>
      <c r="B114" s="7" t="s">
        <v>1037</v>
      </c>
      <c r="C114" s="9"/>
      <c r="D114" s="7" t="s">
        <v>12</v>
      </c>
      <c r="E114" s="7">
        <v>50.0</v>
      </c>
      <c r="F114" s="9" t="s">
        <v>1013</v>
      </c>
      <c r="G114" s="9" t="s">
        <v>572</v>
      </c>
    </row>
    <row r="115" ht="12.75" customHeight="1">
      <c r="A115" s="12"/>
      <c r="B115" s="7" t="s">
        <v>1038</v>
      </c>
      <c r="C115" s="9"/>
      <c r="D115" s="7" t="s">
        <v>20</v>
      </c>
      <c r="E115" s="7"/>
      <c r="F115" s="9" t="s">
        <v>1039</v>
      </c>
      <c r="G115" s="9">
        <v>1.0</v>
      </c>
    </row>
    <row r="116" ht="12.75" customHeight="1">
      <c r="A116" s="12"/>
      <c r="B116" s="7" t="s">
        <v>1040</v>
      </c>
      <c r="C116" s="9" t="s">
        <v>1041</v>
      </c>
      <c r="D116" s="7" t="s">
        <v>12</v>
      </c>
      <c r="E116" s="7">
        <v>50.0</v>
      </c>
      <c r="F116" s="9" t="s">
        <v>1042</v>
      </c>
      <c r="G116" s="9" t="s">
        <v>1043</v>
      </c>
    </row>
    <row r="117" ht="12.75" customHeight="1">
      <c r="A117" s="12"/>
      <c r="B117" s="7" t="s">
        <v>1044</v>
      </c>
      <c r="C117" s="9"/>
      <c r="D117" s="7" t="s">
        <v>20</v>
      </c>
      <c r="E117" s="7"/>
      <c r="F117" s="9" t="s">
        <v>1045</v>
      </c>
      <c r="G117" s="9">
        <v>1.0</v>
      </c>
    </row>
    <row r="118" ht="12.75" customHeight="1">
      <c r="A118" s="12"/>
      <c r="B118" s="7" t="s">
        <v>1046</v>
      </c>
      <c r="C118" s="9" t="s">
        <v>11</v>
      </c>
      <c r="D118" s="7" t="s">
        <v>12</v>
      </c>
      <c r="E118" s="7">
        <v>5.0</v>
      </c>
      <c r="F118" s="9" t="s">
        <v>1047</v>
      </c>
      <c r="G118" s="9" t="s">
        <v>1048</v>
      </c>
    </row>
    <row r="119" ht="12.75" customHeight="1">
      <c r="A119" s="12"/>
      <c r="B119" s="7" t="s">
        <v>1049</v>
      </c>
      <c r="C119" s="9"/>
      <c r="D119" s="7" t="s">
        <v>12</v>
      </c>
      <c r="E119" s="7">
        <v>50.0</v>
      </c>
      <c r="F119" s="9" t="s">
        <v>1050</v>
      </c>
      <c r="G119" s="9" t="s">
        <v>1051</v>
      </c>
    </row>
    <row r="120" ht="12.75" customHeight="1">
      <c r="A120" s="12"/>
      <c r="B120" s="7" t="s">
        <v>1052</v>
      </c>
      <c r="C120" s="9" t="s">
        <v>1041</v>
      </c>
      <c r="D120" s="7" t="s">
        <v>12</v>
      </c>
      <c r="E120" s="7">
        <v>50.0</v>
      </c>
      <c r="F120" s="9" t="s">
        <v>1053</v>
      </c>
      <c r="G120" s="9" t="s">
        <v>1054</v>
      </c>
    </row>
    <row r="121" ht="12.75" customHeight="1">
      <c r="A121" s="12"/>
      <c r="B121" s="7" t="s">
        <v>1055</v>
      </c>
      <c r="C121" s="9"/>
      <c r="D121" s="7" t="s">
        <v>12</v>
      </c>
      <c r="E121" s="7">
        <v>50.0</v>
      </c>
      <c r="F121" s="9" t="s">
        <v>1056</v>
      </c>
      <c r="G121" s="9" t="s">
        <v>1057</v>
      </c>
    </row>
    <row r="122" ht="12.75" customHeight="1">
      <c r="A122" s="12"/>
      <c r="B122" s="7" t="s">
        <v>1058</v>
      </c>
      <c r="C122" s="9"/>
      <c r="D122" s="7" t="s">
        <v>12</v>
      </c>
      <c r="E122" s="7">
        <v>50.0</v>
      </c>
      <c r="F122" s="9" t="s">
        <v>1059</v>
      </c>
      <c r="G122" s="9" t="s">
        <v>1060</v>
      </c>
    </row>
    <row r="123" ht="12.75" customHeight="1">
      <c r="A123" s="12"/>
      <c r="B123" s="7" t="s">
        <v>1061</v>
      </c>
      <c r="C123" s="9"/>
      <c r="D123" s="7" t="s">
        <v>1062</v>
      </c>
      <c r="E123" s="7"/>
      <c r="F123" s="9" t="s">
        <v>1063</v>
      </c>
      <c r="G123" s="9">
        <v>12.0</v>
      </c>
    </row>
    <row r="124" ht="12.75" customHeight="1">
      <c r="A124" s="12"/>
      <c r="B124" s="7" t="s">
        <v>1064</v>
      </c>
      <c r="C124" s="9"/>
      <c r="D124" s="7" t="s">
        <v>1062</v>
      </c>
      <c r="E124" s="7"/>
      <c r="F124" s="9" t="s">
        <v>1065</v>
      </c>
      <c r="G124" s="9">
        <v>50.0</v>
      </c>
    </row>
    <row r="125" ht="12.75" customHeight="1">
      <c r="A125" s="12"/>
      <c r="B125" s="7" t="s">
        <v>1066</v>
      </c>
      <c r="C125" s="9" t="s">
        <v>11</v>
      </c>
      <c r="D125" s="7" t="s">
        <v>224</v>
      </c>
      <c r="E125" s="7"/>
      <c r="F125" s="9" t="s">
        <v>1067</v>
      </c>
      <c r="G125" s="19" t="s">
        <v>209</v>
      </c>
    </row>
    <row r="126" ht="12.75" customHeight="1">
      <c r="A126" s="12"/>
      <c r="B126" s="7" t="s">
        <v>1068</v>
      </c>
      <c r="C126" s="9"/>
      <c r="D126" s="7" t="s">
        <v>224</v>
      </c>
      <c r="E126" s="7"/>
      <c r="F126" s="9" t="s">
        <v>1069</v>
      </c>
      <c r="G126" s="19" t="s">
        <v>209</v>
      </c>
    </row>
    <row r="127" ht="12.75" customHeight="1">
      <c r="A127" s="12"/>
      <c r="B127" s="7" t="s">
        <v>1070</v>
      </c>
      <c r="C127" s="9"/>
      <c r="D127" s="7" t="s">
        <v>20</v>
      </c>
      <c r="E127" s="7"/>
      <c r="F127" s="9" t="s">
        <v>1071</v>
      </c>
      <c r="G127" s="19">
        <v>1.0</v>
      </c>
    </row>
    <row r="128" ht="12.75" customHeight="1">
      <c r="A128" s="12"/>
      <c r="B128" s="7" t="s">
        <v>1072</v>
      </c>
      <c r="C128" s="9"/>
      <c r="D128" s="7" t="s">
        <v>12</v>
      </c>
      <c r="E128" s="7">
        <v>5.0</v>
      </c>
      <c r="F128" s="9" t="s">
        <v>1073</v>
      </c>
      <c r="G128" s="8">
        <v>12.0</v>
      </c>
    </row>
    <row r="129" ht="38.25" customHeight="1">
      <c r="A129" s="12"/>
      <c r="B129" s="7" t="s">
        <v>1074</v>
      </c>
      <c r="C129" s="9"/>
      <c r="D129" s="7" t="s">
        <v>12</v>
      </c>
      <c r="E129" s="7">
        <v>50.0</v>
      </c>
      <c r="F129" s="9" t="s">
        <v>1075</v>
      </c>
      <c r="G129" s="9" t="s">
        <v>1076</v>
      </c>
    </row>
    <row r="130" ht="12.75" customHeight="1">
      <c r="A130" s="12"/>
      <c r="B130" s="7" t="s">
        <v>1077</v>
      </c>
      <c r="C130" s="9"/>
      <c r="D130" s="7" t="s">
        <v>42</v>
      </c>
      <c r="E130" s="7"/>
      <c r="F130" s="9" t="s">
        <v>1078</v>
      </c>
      <c r="G130" s="10" t="b">
        <v>1</v>
      </c>
    </row>
    <row r="131" ht="12.75" customHeight="1">
      <c r="A131" s="12"/>
      <c r="B131" s="7" t="s">
        <v>1079</v>
      </c>
      <c r="C131" s="9"/>
      <c r="D131" s="7" t="s">
        <v>42</v>
      </c>
      <c r="E131" s="7"/>
      <c r="F131" s="9" t="s">
        <v>1080</v>
      </c>
      <c r="G131" s="10" t="b">
        <v>1</v>
      </c>
    </row>
    <row r="132" ht="12.75" customHeight="1">
      <c r="A132" s="12"/>
      <c r="B132" s="7" t="s">
        <v>1081</v>
      </c>
      <c r="C132" s="9"/>
      <c r="D132" s="7" t="s">
        <v>42</v>
      </c>
      <c r="E132" s="7"/>
      <c r="F132" s="9" t="s">
        <v>1082</v>
      </c>
      <c r="G132" s="10" t="b">
        <v>1</v>
      </c>
    </row>
    <row r="133" ht="12.75" customHeight="1">
      <c r="A133" s="12"/>
      <c r="B133" s="9" t="s">
        <v>1083</v>
      </c>
      <c r="C133" s="7"/>
      <c r="D133" s="7" t="s">
        <v>20</v>
      </c>
      <c r="E133" s="7"/>
      <c r="F133" s="7" t="s">
        <v>1084</v>
      </c>
      <c r="G133" s="8" t="s">
        <v>60</v>
      </c>
    </row>
    <row r="134" ht="25.5" customHeight="1">
      <c r="A134" s="12"/>
      <c r="B134" s="9" t="s">
        <v>1085</v>
      </c>
      <c r="C134" s="7"/>
      <c r="D134" s="7" t="s">
        <v>25</v>
      </c>
      <c r="E134" s="7"/>
      <c r="F134" s="7" t="s">
        <v>1086</v>
      </c>
      <c r="G134" s="19" t="s">
        <v>209</v>
      </c>
    </row>
    <row r="135" ht="12.75" customHeight="1">
      <c r="A135" s="12"/>
      <c r="B135" s="9" t="s">
        <v>1087</v>
      </c>
      <c r="C135" s="7"/>
      <c r="D135" s="7" t="s">
        <v>20</v>
      </c>
      <c r="E135" s="7"/>
      <c r="F135" s="7" t="s">
        <v>1088</v>
      </c>
      <c r="G135" s="8" t="s">
        <v>60</v>
      </c>
    </row>
    <row r="136" ht="25.5" customHeight="1">
      <c r="A136" s="12"/>
      <c r="B136" s="9" t="s">
        <v>1089</v>
      </c>
      <c r="C136" s="7"/>
      <c r="D136" s="7" t="s">
        <v>25</v>
      </c>
      <c r="E136" s="7"/>
      <c r="F136" s="7" t="s">
        <v>1090</v>
      </c>
      <c r="G136" s="19" t="s">
        <v>209</v>
      </c>
    </row>
    <row r="137" ht="25.5" customHeight="1">
      <c r="A137" s="12"/>
      <c r="B137" s="9" t="s">
        <v>1091</v>
      </c>
      <c r="C137" s="7"/>
      <c r="D137" s="7" t="s">
        <v>20</v>
      </c>
      <c r="E137" s="7"/>
      <c r="F137" s="7" t="s">
        <v>1092</v>
      </c>
      <c r="G137" s="8" t="s">
        <v>60</v>
      </c>
    </row>
    <row r="138" ht="25.5" customHeight="1">
      <c r="A138" s="12"/>
      <c r="B138" s="9" t="s">
        <v>1093</v>
      </c>
      <c r="C138" s="7"/>
      <c r="D138" s="7" t="s">
        <v>25</v>
      </c>
      <c r="E138" s="7"/>
      <c r="F138" s="7" t="s">
        <v>1094</v>
      </c>
      <c r="G138" s="19" t="s">
        <v>209</v>
      </c>
    </row>
    <row r="139" ht="12.75" customHeight="1">
      <c r="A139" s="12"/>
      <c r="B139" s="7" t="s">
        <v>1095</v>
      </c>
      <c r="C139" s="9"/>
      <c r="D139" s="7" t="s">
        <v>20</v>
      </c>
      <c r="E139" s="7"/>
      <c r="F139" s="9" t="s">
        <v>219</v>
      </c>
      <c r="G139" s="9">
        <v>1.0</v>
      </c>
    </row>
    <row r="140" ht="12.75" customHeight="1">
      <c r="A140" s="12"/>
      <c r="B140" s="7" t="s">
        <v>1096</v>
      </c>
      <c r="C140" s="9"/>
      <c r="D140" s="7" t="s">
        <v>12</v>
      </c>
      <c r="E140" s="7">
        <v>500.0</v>
      </c>
      <c r="F140" s="9" t="s">
        <v>221</v>
      </c>
      <c r="G140" s="9" t="s">
        <v>1097</v>
      </c>
    </row>
    <row r="141" ht="12.75" customHeight="1">
      <c r="A141" s="12"/>
      <c r="B141" s="7" t="s">
        <v>1098</v>
      </c>
      <c r="C141" s="7" t="s">
        <v>1041</v>
      </c>
      <c r="D141" s="7" t="s">
        <v>224</v>
      </c>
      <c r="E141" s="7"/>
      <c r="F141" s="9" t="s">
        <v>225</v>
      </c>
      <c r="G141" s="19">
        <v>42379.0</v>
      </c>
    </row>
    <row r="142" ht="12.75" customHeight="1">
      <c r="A142" s="12"/>
      <c r="B142" s="7" t="s">
        <v>1099</v>
      </c>
      <c r="C142" s="7"/>
      <c r="D142" s="7" t="s">
        <v>42</v>
      </c>
      <c r="E142" s="7"/>
      <c r="F142" s="9" t="s">
        <v>1100</v>
      </c>
      <c r="G142" s="10" t="b">
        <v>1</v>
      </c>
    </row>
    <row r="143" ht="12.75" customHeight="1">
      <c r="A143" s="12"/>
      <c r="B143" s="7" t="s">
        <v>1101</v>
      </c>
      <c r="C143" s="7"/>
      <c r="D143" s="7" t="s">
        <v>42</v>
      </c>
      <c r="E143" s="7"/>
      <c r="F143" s="9" t="s">
        <v>229</v>
      </c>
      <c r="G143" s="10" t="b">
        <v>1</v>
      </c>
    </row>
    <row r="144" ht="12.75" customHeight="1">
      <c r="A144" s="12"/>
      <c r="B144" s="9" t="s">
        <v>1102</v>
      </c>
      <c r="C144" s="7"/>
      <c r="D144" s="7" t="s">
        <v>20</v>
      </c>
      <c r="E144" s="7"/>
      <c r="F144" s="7" t="s">
        <v>1103</v>
      </c>
      <c r="G144" s="8" t="s">
        <v>60</v>
      </c>
    </row>
    <row r="145" ht="12.75" customHeight="1">
      <c r="A145" s="12"/>
      <c r="B145" s="9" t="s">
        <v>1104</v>
      </c>
      <c r="C145" s="7"/>
      <c r="D145" s="7" t="s">
        <v>25</v>
      </c>
      <c r="E145" s="7"/>
      <c r="F145" s="7" t="s">
        <v>1105</v>
      </c>
      <c r="G145" s="19" t="s">
        <v>209</v>
      </c>
    </row>
    <row r="146" ht="12.75" customHeight="1">
      <c r="A146" s="12"/>
      <c r="B146" s="9" t="s">
        <v>1106</v>
      </c>
      <c r="C146" s="7"/>
      <c r="D146" s="7" t="s">
        <v>20</v>
      </c>
      <c r="E146" s="7"/>
      <c r="F146" s="7" t="s">
        <v>1107</v>
      </c>
      <c r="G146" s="8" t="s">
        <v>60</v>
      </c>
    </row>
    <row r="147" ht="25.5" customHeight="1">
      <c r="A147" s="12"/>
      <c r="B147" s="9" t="s">
        <v>1108</v>
      </c>
      <c r="C147" s="7"/>
      <c r="D147" s="7" t="s">
        <v>25</v>
      </c>
      <c r="E147" s="7"/>
      <c r="F147" s="7" t="s">
        <v>1109</v>
      </c>
      <c r="G147" s="19" t="s">
        <v>209</v>
      </c>
    </row>
    <row r="148" ht="25.5" customHeight="1">
      <c r="A148" s="12"/>
      <c r="B148" s="9" t="s">
        <v>1110</v>
      </c>
      <c r="C148" s="7"/>
      <c r="D148" s="7" t="s">
        <v>20</v>
      </c>
      <c r="E148" s="7"/>
      <c r="F148" s="7" t="s">
        <v>1111</v>
      </c>
      <c r="G148" s="8" t="s">
        <v>60</v>
      </c>
    </row>
    <row r="149" ht="25.5" customHeight="1">
      <c r="A149" s="12"/>
      <c r="B149" s="9" t="s">
        <v>1112</v>
      </c>
      <c r="C149" s="7"/>
      <c r="D149" s="7" t="s">
        <v>25</v>
      </c>
      <c r="E149" s="7"/>
      <c r="F149" s="7" t="s">
        <v>1113</v>
      </c>
      <c r="G149" s="19" t="s">
        <v>209</v>
      </c>
    </row>
    <row r="150" ht="12.75" customHeight="1">
      <c r="A150" s="12"/>
      <c r="B150" s="9" t="s">
        <v>1114</v>
      </c>
      <c r="C150" s="7"/>
      <c r="D150" s="7" t="s">
        <v>42</v>
      </c>
      <c r="E150" s="7"/>
      <c r="F150" s="9" t="s">
        <v>897</v>
      </c>
      <c r="G150" s="10" t="b">
        <v>1</v>
      </c>
    </row>
    <row r="151" ht="12.75" customHeight="1">
      <c r="A151" s="12"/>
      <c r="B151" s="9" t="s">
        <v>1115</v>
      </c>
      <c r="C151" s="7"/>
      <c r="D151" s="7" t="s">
        <v>20</v>
      </c>
      <c r="E151" s="7"/>
      <c r="F151" s="7" t="s">
        <v>1116</v>
      </c>
      <c r="G151" s="8" t="s">
        <v>60</v>
      </c>
    </row>
    <row r="152" ht="12.75" customHeight="1">
      <c r="A152" s="12"/>
      <c r="B152" s="9" t="s">
        <v>1117</v>
      </c>
      <c r="C152" s="7"/>
      <c r="D152" s="7" t="s">
        <v>25</v>
      </c>
      <c r="E152" s="7"/>
      <c r="F152" s="7" t="s">
        <v>1118</v>
      </c>
      <c r="G152" s="19" t="s">
        <v>209</v>
      </c>
    </row>
    <row r="153" ht="12.75" customHeight="1">
      <c r="A153" s="12"/>
      <c r="B153" s="9" t="s">
        <v>1119</v>
      </c>
      <c r="C153" s="7"/>
      <c r="D153" s="7" t="s">
        <v>20</v>
      </c>
      <c r="E153" s="7"/>
      <c r="F153" s="7" t="s">
        <v>1120</v>
      </c>
      <c r="G153" s="8" t="s">
        <v>60</v>
      </c>
    </row>
    <row r="154" ht="12.75" customHeight="1">
      <c r="A154" s="12"/>
      <c r="B154" s="9" t="s">
        <v>1121</v>
      </c>
      <c r="C154" s="7"/>
      <c r="D154" s="7" t="s">
        <v>25</v>
      </c>
      <c r="E154" s="7"/>
      <c r="F154" s="7" t="s">
        <v>1122</v>
      </c>
      <c r="G154" s="19" t="s">
        <v>209</v>
      </c>
    </row>
    <row r="155" ht="12.75" customHeight="1">
      <c r="A155" s="12"/>
      <c r="B155" s="9" t="s">
        <v>1123</v>
      </c>
      <c r="C155" s="7"/>
      <c r="D155" s="7" t="s">
        <v>20</v>
      </c>
      <c r="E155" s="7"/>
      <c r="F155" s="7" t="s">
        <v>1124</v>
      </c>
      <c r="G155" s="8" t="s">
        <v>60</v>
      </c>
    </row>
    <row r="156" ht="12.75" customHeight="1">
      <c r="A156" s="12"/>
      <c r="B156" s="9" t="s">
        <v>1125</v>
      </c>
      <c r="C156" s="7"/>
      <c r="D156" s="7" t="s">
        <v>25</v>
      </c>
      <c r="E156" s="7"/>
      <c r="F156" s="7" t="s">
        <v>1126</v>
      </c>
      <c r="G156" s="19" t="s">
        <v>209</v>
      </c>
    </row>
    <row r="157" ht="38.25" customHeight="1">
      <c r="A157" s="1"/>
      <c r="B157" s="9" t="s">
        <v>34</v>
      </c>
      <c r="C157" s="7" t="s">
        <v>35</v>
      </c>
      <c r="D157" s="7" t="s">
        <v>36</v>
      </c>
      <c r="E157" s="7"/>
      <c r="F157" s="7"/>
      <c r="G157" s="9" t="s">
        <v>247</v>
      </c>
    </row>
    <row r="158" ht="12.75" customHeight="1">
      <c r="A158" s="1"/>
      <c r="B158" s="9" t="s">
        <v>38</v>
      </c>
      <c r="C158" s="7" t="s">
        <v>11</v>
      </c>
      <c r="D158" s="7" t="s">
        <v>12</v>
      </c>
      <c r="E158" s="7"/>
      <c r="F158" s="7" t="s">
        <v>39</v>
      </c>
      <c r="G158" s="9" t="s">
        <v>40</v>
      </c>
    </row>
    <row r="159" ht="12.75" customHeight="1">
      <c r="A159" s="1"/>
      <c r="B159" s="9" t="s">
        <v>41</v>
      </c>
      <c r="C159" s="7" t="s">
        <v>35</v>
      </c>
      <c r="D159" s="7" t="s">
        <v>42</v>
      </c>
      <c r="E159" s="7"/>
      <c r="F159" s="7" t="s">
        <v>43</v>
      </c>
      <c r="G159" s="10" t="b">
        <f>TRUE</f>
        <v>1</v>
      </c>
    </row>
    <row r="160" ht="25.5" customHeight="1">
      <c r="A160" s="1"/>
      <c r="B160" s="9" t="s">
        <v>44</v>
      </c>
      <c r="C160" s="7" t="s">
        <v>35</v>
      </c>
      <c r="D160" s="7" t="s">
        <v>25</v>
      </c>
      <c r="E160" s="7"/>
      <c r="F160" s="7" t="s">
        <v>45</v>
      </c>
      <c r="G160" s="9" t="s">
        <v>46</v>
      </c>
    </row>
    <row r="161" ht="25.5" customHeight="1">
      <c r="A161" s="1"/>
      <c r="B161" s="9" t="s">
        <v>47</v>
      </c>
      <c r="C161" s="7" t="s">
        <v>35</v>
      </c>
      <c r="D161" s="7" t="s">
        <v>12</v>
      </c>
      <c r="E161" s="7">
        <v>1000.0</v>
      </c>
      <c r="F161" s="7" t="s">
        <v>48</v>
      </c>
      <c r="G161" s="9" t="s">
        <v>49</v>
      </c>
    </row>
    <row r="162" ht="38.25" customHeight="1">
      <c r="A162" s="1"/>
      <c r="B162" s="9" t="s">
        <v>50</v>
      </c>
      <c r="C162" s="7" t="s">
        <v>35</v>
      </c>
      <c r="D162" s="7" t="s">
        <v>12</v>
      </c>
      <c r="E162" s="7">
        <v>200.0</v>
      </c>
      <c r="F162" s="7" t="s">
        <v>51</v>
      </c>
      <c r="G162" s="26" t="s">
        <v>1127</v>
      </c>
    </row>
    <row r="163" ht="25.5" customHeight="1">
      <c r="A163" s="1"/>
      <c r="B163" s="9" t="s">
        <v>53</v>
      </c>
      <c r="C163" s="7" t="s">
        <v>35</v>
      </c>
      <c r="D163" s="7" t="s">
        <v>12</v>
      </c>
      <c r="E163" s="7">
        <v>5.0</v>
      </c>
      <c r="F163" s="7" t="s">
        <v>54</v>
      </c>
      <c r="G163" s="9" t="s">
        <v>55</v>
      </c>
    </row>
    <row r="164" ht="12.75" customHeight="1">
      <c r="A164" s="12"/>
      <c r="B164" s="2"/>
      <c r="G164" s="12"/>
    </row>
    <row r="165" ht="12.75" customHeight="1">
      <c r="A165" s="12"/>
      <c r="B165" s="2"/>
      <c r="G165" s="12"/>
    </row>
    <row r="166" ht="12.75" customHeight="1">
      <c r="A166" s="21" t="s">
        <v>1128</v>
      </c>
      <c r="B166" s="22" t="s">
        <v>1129</v>
      </c>
      <c r="G166" s="12"/>
    </row>
    <row r="167" ht="12.75" customHeight="1">
      <c r="A167" s="12"/>
      <c r="B167" s="14" t="s">
        <v>1130</v>
      </c>
    </row>
    <row r="168" ht="12.75" customHeight="1">
      <c r="A168" s="12"/>
      <c r="B168" s="2"/>
      <c r="G168" s="12"/>
    </row>
    <row r="169" ht="12.75" customHeight="1">
      <c r="A169" s="12"/>
      <c r="B169" s="22" t="s">
        <v>3</v>
      </c>
      <c r="G169" s="12"/>
    </row>
    <row r="170" ht="12.75" customHeight="1">
      <c r="A170" s="12"/>
      <c r="B170" s="5" t="s">
        <v>4</v>
      </c>
      <c r="C170" s="5" t="s">
        <v>5</v>
      </c>
      <c r="D170" s="5" t="s">
        <v>6</v>
      </c>
      <c r="E170" s="5" t="s">
        <v>7</v>
      </c>
      <c r="F170" s="5" t="s">
        <v>8</v>
      </c>
      <c r="G170" s="6" t="s">
        <v>9</v>
      </c>
    </row>
    <row r="171" ht="12.75" customHeight="1">
      <c r="A171" s="12"/>
      <c r="B171" s="9" t="s">
        <v>22</v>
      </c>
      <c r="C171" s="7" t="s">
        <v>11</v>
      </c>
      <c r="D171" s="7" t="s">
        <v>20</v>
      </c>
      <c r="E171" s="7"/>
      <c r="F171" s="7" t="s">
        <v>59</v>
      </c>
      <c r="G171" s="8" t="s">
        <v>60</v>
      </c>
    </row>
    <row r="172" ht="12.75" customHeight="1">
      <c r="A172" s="12"/>
      <c r="B172" s="9" t="s">
        <v>30</v>
      </c>
      <c r="C172" s="7" t="s">
        <v>11</v>
      </c>
      <c r="D172" s="7" t="s">
        <v>12</v>
      </c>
      <c r="E172" s="7">
        <v>500.0</v>
      </c>
      <c r="F172" s="7" t="s">
        <v>61</v>
      </c>
      <c r="G172" s="8" t="s">
        <v>62</v>
      </c>
    </row>
    <row r="173" ht="12.75" customHeight="1">
      <c r="A173" s="12"/>
      <c r="B173" s="9" t="s">
        <v>28</v>
      </c>
      <c r="C173" s="7" t="s">
        <v>11</v>
      </c>
      <c r="D173" s="7" t="s">
        <v>12</v>
      </c>
      <c r="E173" s="7">
        <v>500.0</v>
      </c>
      <c r="F173" s="7" t="s">
        <v>63</v>
      </c>
      <c r="G173" s="8" t="s">
        <v>62</v>
      </c>
    </row>
    <row r="174" ht="12.75" customHeight="1">
      <c r="A174" s="12"/>
      <c r="B174" s="9" t="s">
        <v>64</v>
      </c>
      <c r="C174" s="7" t="s">
        <v>11</v>
      </c>
      <c r="D174" s="7" t="s">
        <v>20</v>
      </c>
      <c r="E174" s="7"/>
      <c r="F174" s="7" t="s">
        <v>65</v>
      </c>
      <c r="G174" s="8" t="s">
        <v>66</v>
      </c>
    </row>
    <row r="175" ht="12.75" customHeight="1">
      <c r="A175" s="12"/>
      <c r="B175" s="9" t="s">
        <v>1131</v>
      </c>
      <c r="C175" s="7" t="s">
        <v>11</v>
      </c>
      <c r="D175" s="7" t="s">
        <v>12</v>
      </c>
      <c r="E175" s="7">
        <v>50.0</v>
      </c>
      <c r="F175" s="7" t="s">
        <v>877</v>
      </c>
      <c r="G175" s="8" t="s">
        <v>78</v>
      </c>
    </row>
    <row r="176" ht="12.75" customHeight="1">
      <c r="A176" s="12"/>
      <c r="B176" s="9" t="s">
        <v>439</v>
      </c>
      <c r="C176" s="7" t="s">
        <v>11</v>
      </c>
      <c r="D176" s="7" t="s">
        <v>12</v>
      </c>
      <c r="E176" s="7">
        <v>50.0</v>
      </c>
      <c r="F176" s="7" t="s">
        <v>692</v>
      </c>
      <c r="G176" s="8" t="s">
        <v>78</v>
      </c>
    </row>
    <row r="177" ht="12.75" customHeight="1">
      <c r="A177" s="12"/>
      <c r="B177" s="2"/>
      <c r="G177" s="12"/>
    </row>
    <row r="178" ht="12.75" customHeight="1">
      <c r="A178" s="12"/>
      <c r="B178" s="22" t="s">
        <v>18</v>
      </c>
      <c r="G178" s="12"/>
    </row>
    <row r="179" ht="12.75" customHeight="1">
      <c r="A179" s="12"/>
      <c r="B179" s="5" t="s">
        <v>4</v>
      </c>
      <c r="C179" s="5" t="s">
        <v>5</v>
      </c>
      <c r="D179" s="5" t="s">
        <v>6</v>
      </c>
      <c r="E179" s="5" t="s">
        <v>7</v>
      </c>
      <c r="F179" s="5" t="s">
        <v>8</v>
      </c>
      <c r="G179" s="6" t="s">
        <v>9</v>
      </c>
    </row>
    <row r="180" ht="38.25" customHeight="1">
      <c r="A180" s="12"/>
      <c r="B180" s="9" t="s">
        <v>34</v>
      </c>
      <c r="C180" s="7" t="s">
        <v>35</v>
      </c>
      <c r="D180" s="7" t="s">
        <v>36</v>
      </c>
      <c r="E180" s="7"/>
      <c r="F180" s="7"/>
      <c r="G180" s="9" t="s">
        <v>253</v>
      </c>
    </row>
    <row r="181" ht="12.75" customHeight="1">
      <c r="A181" s="12"/>
      <c r="B181" s="9" t="s">
        <v>38</v>
      </c>
      <c r="C181" s="7" t="s">
        <v>11</v>
      </c>
      <c r="D181" s="7" t="s">
        <v>12</v>
      </c>
      <c r="E181" s="7"/>
      <c r="F181" s="7" t="s">
        <v>39</v>
      </c>
      <c r="G181" s="9" t="s">
        <v>40</v>
      </c>
    </row>
    <row r="182" ht="12.75" customHeight="1">
      <c r="A182" s="12"/>
      <c r="B182" s="9" t="s">
        <v>41</v>
      </c>
      <c r="C182" s="7" t="s">
        <v>35</v>
      </c>
      <c r="D182" s="7" t="s">
        <v>42</v>
      </c>
      <c r="E182" s="7"/>
      <c r="F182" s="7" t="s">
        <v>43</v>
      </c>
      <c r="G182" s="10" t="b">
        <f>TRUE</f>
        <v>1</v>
      </c>
    </row>
    <row r="183" ht="25.5" customHeight="1">
      <c r="A183" s="12"/>
      <c r="B183" s="9" t="s">
        <v>44</v>
      </c>
      <c r="C183" s="7" t="s">
        <v>35</v>
      </c>
      <c r="D183" s="7" t="s">
        <v>25</v>
      </c>
      <c r="E183" s="7"/>
      <c r="F183" s="7" t="s">
        <v>45</v>
      </c>
      <c r="G183" s="9" t="s">
        <v>46</v>
      </c>
    </row>
    <row r="184" ht="25.5" customHeight="1">
      <c r="A184" s="12"/>
      <c r="B184" s="9" t="s">
        <v>47</v>
      </c>
      <c r="C184" s="7" t="s">
        <v>35</v>
      </c>
      <c r="D184" s="7" t="s">
        <v>12</v>
      </c>
      <c r="E184" s="7">
        <v>1000.0</v>
      </c>
      <c r="F184" s="7" t="s">
        <v>48</v>
      </c>
      <c r="G184" s="9" t="s">
        <v>49</v>
      </c>
    </row>
    <row r="185" ht="25.5" customHeight="1">
      <c r="A185" s="12"/>
      <c r="B185" s="9" t="s">
        <v>50</v>
      </c>
      <c r="C185" s="7" t="s">
        <v>35</v>
      </c>
      <c r="D185" s="7" t="s">
        <v>12</v>
      </c>
      <c r="E185" s="7">
        <v>200.0</v>
      </c>
      <c r="F185" s="7" t="s">
        <v>51</v>
      </c>
      <c r="G185" s="37" t="s">
        <v>1132</v>
      </c>
    </row>
    <row r="186" ht="25.5" customHeight="1">
      <c r="A186" s="12"/>
      <c r="B186" s="9" t="s">
        <v>53</v>
      </c>
      <c r="C186" s="7" t="s">
        <v>35</v>
      </c>
      <c r="D186" s="7" t="s">
        <v>12</v>
      </c>
      <c r="E186" s="7">
        <v>5.0</v>
      </c>
      <c r="F186" s="7" t="s">
        <v>54</v>
      </c>
      <c r="G186" s="9" t="s">
        <v>55</v>
      </c>
    </row>
    <row r="187" ht="12.75" customHeight="1">
      <c r="A187" s="12"/>
      <c r="B187" s="2"/>
      <c r="G187" s="12"/>
    </row>
    <row r="188" ht="12.75" customHeight="1">
      <c r="A188" s="12"/>
      <c r="B188" s="2"/>
      <c r="G188" s="12"/>
    </row>
    <row r="189" ht="12.75" customHeight="1">
      <c r="A189" s="21" t="s">
        <v>1133</v>
      </c>
      <c r="B189" s="22" t="s">
        <v>1134</v>
      </c>
      <c r="G189" s="12"/>
    </row>
    <row r="190" ht="12.75" customHeight="1">
      <c r="A190" s="12"/>
      <c r="B190" s="14" t="s">
        <v>1135</v>
      </c>
    </row>
    <row r="191" ht="12.75" customHeight="1">
      <c r="A191" s="12"/>
      <c r="B191" s="2"/>
      <c r="G191" s="12"/>
    </row>
    <row r="192" ht="12.75" customHeight="1">
      <c r="A192" s="12"/>
      <c r="B192" s="22" t="s">
        <v>3</v>
      </c>
      <c r="G192" s="12"/>
    </row>
    <row r="193" ht="12.75" customHeight="1">
      <c r="A193" s="12"/>
      <c r="B193" s="5" t="s">
        <v>4</v>
      </c>
      <c r="C193" s="5" t="s">
        <v>5</v>
      </c>
      <c r="D193" s="5" t="s">
        <v>6</v>
      </c>
      <c r="E193" s="5" t="s">
        <v>7</v>
      </c>
      <c r="F193" s="5" t="s">
        <v>8</v>
      </c>
      <c r="G193" s="6" t="s">
        <v>9</v>
      </c>
    </row>
    <row r="194" ht="12.75" customHeight="1">
      <c r="A194" s="12"/>
      <c r="B194" s="9" t="s">
        <v>22</v>
      </c>
      <c r="C194" s="7" t="s">
        <v>11</v>
      </c>
      <c r="D194" s="7" t="s">
        <v>20</v>
      </c>
      <c r="E194" s="7"/>
      <c r="F194" s="7" t="s">
        <v>59</v>
      </c>
      <c r="G194" s="8" t="s">
        <v>60</v>
      </c>
    </row>
    <row r="195" ht="12.75" customHeight="1">
      <c r="A195" s="12"/>
      <c r="B195" s="9" t="s">
        <v>30</v>
      </c>
      <c r="C195" s="7" t="s">
        <v>11</v>
      </c>
      <c r="D195" s="7" t="s">
        <v>12</v>
      </c>
      <c r="E195" s="7">
        <v>500.0</v>
      </c>
      <c r="F195" s="7" t="s">
        <v>61</v>
      </c>
      <c r="G195" s="8" t="s">
        <v>62</v>
      </c>
    </row>
    <row r="196" ht="12.75" customHeight="1">
      <c r="A196" s="12"/>
      <c r="B196" s="9" t="s">
        <v>28</v>
      </c>
      <c r="C196" s="7" t="s">
        <v>11</v>
      </c>
      <c r="D196" s="7" t="s">
        <v>12</v>
      </c>
      <c r="E196" s="7">
        <v>500.0</v>
      </c>
      <c r="F196" s="7" t="s">
        <v>63</v>
      </c>
      <c r="G196" s="8" t="s">
        <v>62</v>
      </c>
    </row>
    <row r="197" ht="12.75" customHeight="1">
      <c r="A197" s="12"/>
      <c r="B197" s="9" t="s">
        <v>64</v>
      </c>
      <c r="C197" s="7" t="s">
        <v>11</v>
      </c>
      <c r="D197" s="7" t="s">
        <v>20</v>
      </c>
      <c r="E197" s="7"/>
      <c r="F197" s="7" t="s">
        <v>65</v>
      </c>
      <c r="G197" s="8" t="s">
        <v>66</v>
      </c>
    </row>
    <row r="198" ht="12.75" customHeight="1">
      <c r="A198" s="12"/>
      <c r="B198" s="7" t="s">
        <v>903</v>
      </c>
      <c r="C198" s="9" t="s">
        <v>11</v>
      </c>
      <c r="D198" s="7" t="s">
        <v>12</v>
      </c>
      <c r="E198" s="7">
        <v>50.0</v>
      </c>
      <c r="F198" s="9" t="s">
        <v>1136</v>
      </c>
      <c r="G198" s="9" t="s">
        <v>124</v>
      </c>
    </row>
    <row r="199" ht="12.75" customHeight="1">
      <c r="A199" s="12"/>
      <c r="B199" s="15" t="s">
        <v>905</v>
      </c>
      <c r="C199" s="9" t="s">
        <v>11</v>
      </c>
      <c r="D199" s="7" t="s">
        <v>12</v>
      </c>
      <c r="E199" s="7">
        <v>50.0</v>
      </c>
      <c r="F199" s="9" t="s">
        <v>461</v>
      </c>
      <c r="G199" s="9" t="s">
        <v>906</v>
      </c>
    </row>
    <row r="200" ht="12.75" customHeight="1">
      <c r="A200" s="12"/>
      <c r="B200" s="7" t="s">
        <v>909</v>
      </c>
      <c r="C200" s="9" t="s">
        <v>11</v>
      </c>
      <c r="D200" s="7" t="s">
        <v>12</v>
      </c>
      <c r="E200" s="7">
        <v>100.0</v>
      </c>
      <c r="F200" s="9" t="s">
        <v>883</v>
      </c>
      <c r="G200" s="9" t="s">
        <v>910</v>
      </c>
    </row>
    <row r="201" ht="12.75" customHeight="1">
      <c r="A201" s="12"/>
      <c r="B201" s="7" t="s">
        <v>911</v>
      </c>
      <c r="C201" s="9"/>
      <c r="D201" s="7" t="s">
        <v>12</v>
      </c>
      <c r="E201" s="7">
        <v>255.0</v>
      </c>
      <c r="F201" s="9" t="s">
        <v>912</v>
      </c>
      <c r="G201" s="9" t="s">
        <v>913</v>
      </c>
    </row>
    <row r="202" ht="25.5" customHeight="1">
      <c r="A202" s="12"/>
      <c r="B202" s="7" t="s">
        <v>916</v>
      </c>
      <c r="C202" s="9" t="s">
        <v>258</v>
      </c>
      <c r="D202" s="7" t="s">
        <v>12</v>
      </c>
      <c r="E202" s="7">
        <v>5.0</v>
      </c>
      <c r="F202" s="9" t="s">
        <v>917</v>
      </c>
      <c r="G202" s="8" t="s">
        <v>918</v>
      </c>
    </row>
    <row r="203" ht="12.75" customHeight="1">
      <c r="A203" s="12"/>
      <c r="B203" s="7" t="s">
        <v>919</v>
      </c>
      <c r="C203" s="9"/>
      <c r="D203" s="7" t="s">
        <v>12</v>
      </c>
      <c r="E203" s="7">
        <v>50.0</v>
      </c>
      <c r="F203" s="9" t="s">
        <v>920</v>
      </c>
      <c r="G203" s="9" t="s">
        <v>921</v>
      </c>
    </row>
    <row r="204" ht="12.75" customHeight="1">
      <c r="A204" s="12"/>
      <c r="B204" s="15" t="s">
        <v>1137</v>
      </c>
      <c r="C204" s="9"/>
      <c r="D204" s="7" t="s">
        <v>12</v>
      </c>
      <c r="E204" s="7">
        <v>5.0</v>
      </c>
      <c r="F204" s="27" t="s">
        <v>1138</v>
      </c>
      <c r="G204" s="38" t="s">
        <v>1139</v>
      </c>
    </row>
    <row r="205" ht="12.75" customHeight="1">
      <c r="A205" s="12"/>
      <c r="B205" s="15" t="s">
        <v>1140</v>
      </c>
      <c r="C205" s="9"/>
      <c r="D205" s="7" t="s">
        <v>12</v>
      </c>
      <c r="E205" s="7">
        <v>50.0</v>
      </c>
      <c r="F205" s="27" t="s">
        <v>1141</v>
      </c>
      <c r="G205" s="4" t="s">
        <v>1142</v>
      </c>
    </row>
    <row r="206" ht="12.75" customHeight="1">
      <c r="A206" s="12"/>
      <c r="B206" s="7" t="s">
        <v>922</v>
      </c>
      <c r="C206" s="9"/>
      <c r="D206" s="7" t="s">
        <v>42</v>
      </c>
      <c r="E206" s="7"/>
      <c r="F206" s="9"/>
      <c r="G206" s="10" t="b">
        <f>FALSE</f>
        <v>0</v>
      </c>
    </row>
    <row r="207" ht="12.75" customHeight="1">
      <c r="A207" s="12"/>
      <c r="B207" s="7" t="s">
        <v>923</v>
      </c>
      <c r="C207" s="9"/>
      <c r="D207" s="7" t="s">
        <v>42</v>
      </c>
      <c r="E207" s="7"/>
      <c r="F207" s="9"/>
      <c r="G207" s="10" t="b">
        <f>TRUE</f>
        <v>1</v>
      </c>
    </row>
    <row r="208" ht="38.25" customHeight="1">
      <c r="A208" s="12"/>
      <c r="B208" s="7" t="s">
        <v>926</v>
      </c>
      <c r="C208" s="9" t="s">
        <v>927</v>
      </c>
      <c r="D208" s="7" t="s">
        <v>12</v>
      </c>
      <c r="E208" s="7">
        <v>5.0</v>
      </c>
      <c r="F208" s="9" t="s">
        <v>928</v>
      </c>
      <c r="G208" s="9" t="s">
        <v>501</v>
      </c>
    </row>
    <row r="209" ht="12.75" customHeight="1">
      <c r="A209" s="12"/>
      <c r="B209" s="7" t="s">
        <v>929</v>
      </c>
      <c r="C209" s="9"/>
      <c r="D209" s="7" t="s">
        <v>12</v>
      </c>
      <c r="E209" s="7">
        <v>50.0</v>
      </c>
      <c r="F209" s="9" t="s">
        <v>148</v>
      </c>
      <c r="G209" s="9" t="s">
        <v>504</v>
      </c>
    </row>
    <row r="210" ht="12.75" customHeight="1">
      <c r="A210" s="12"/>
      <c r="B210" s="7" t="s">
        <v>930</v>
      </c>
      <c r="C210" s="9"/>
      <c r="D210" s="7" t="s">
        <v>42</v>
      </c>
      <c r="E210" s="7"/>
      <c r="F210" s="9"/>
      <c r="G210" s="10" t="b">
        <f t="shared" ref="G210:G211" si="2">FALSE</f>
        <v>0</v>
      </c>
    </row>
    <row r="211" ht="12.75" customHeight="1">
      <c r="A211" s="12"/>
      <c r="B211" s="7" t="s">
        <v>931</v>
      </c>
      <c r="C211" s="9"/>
      <c r="D211" s="7" t="s">
        <v>42</v>
      </c>
      <c r="E211" s="7"/>
      <c r="F211" s="9"/>
      <c r="G211" s="10" t="b">
        <f t="shared" si="2"/>
        <v>0</v>
      </c>
    </row>
    <row r="212" ht="12.75" customHeight="1">
      <c r="A212" s="12"/>
      <c r="B212" s="7" t="s">
        <v>932</v>
      </c>
      <c r="C212" s="9"/>
      <c r="D212" s="7" t="s">
        <v>42</v>
      </c>
      <c r="E212" s="7"/>
      <c r="F212" s="9"/>
      <c r="G212" s="10" t="b">
        <f>TRUE</f>
        <v>1</v>
      </c>
    </row>
    <row r="213" ht="25.5" customHeight="1">
      <c r="A213" s="12"/>
      <c r="B213" s="7" t="s">
        <v>933</v>
      </c>
      <c r="C213" s="9" t="s">
        <v>934</v>
      </c>
      <c r="D213" s="7" t="s">
        <v>224</v>
      </c>
      <c r="E213" s="7"/>
      <c r="F213" s="9" t="s">
        <v>1143</v>
      </c>
      <c r="G213" s="19">
        <v>40452.0</v>
      </c>
    </row>
    <row r="214" ht="25.5" customHeight="1">
      <c r="A214" s="12"/>
      <c r="B214" s="7" t="s">
        <v>936</v>
      </c>
      <c r="C214" s="9" t="s">
        <v>934</v>
      </c>
      <c r="D214" s="7" t="s">
        <v>12</v>
      </c>
      <c r="E214" s="7">
        <v>50.0</v>
      </c>
      <c r="F214" s="9" t="s">
        <v>937</v>
      </c>
      <c r="G214" s="9" t="s">
        <v>938</v>
      </c>
    </row>
    <row r="215" ht="12.75" customHeight="1">
      <c r="A215" s="12"/>
      <c r="B215" s="7" t="s">
        <v>1144</v>
      </c>
      <c r="C215" s="9"/>
      <c r="D215" s="7"/>
      <c r="E215" s="7"/>
      <c r="F215" s="9" t="s">
        <v>1145</v>
      </c>
      <c r="G215" s="9">
        <v>1.0</v>
      </c>
    </row>
    <row r="216" ht="38.25" customHeight="1">
      <c r="A216" s="12"/>
      <c r="B216" s="7" t="s">
        <v>939</v>
      </c>
      <c r="C216" s="9" t="s">
        <v>940</v>
      </c>
      <c r="D216" s="7" t="s">
        <v>12</v>
      </c>
      <c r="E216" s="7">
        <v>50.0</v>
      </c>
      <c r="F216" s="9" t="s">
        <v>941</v>
      </c>
      <c r="G216" s="9" t="s">
        <v>942</v>
      </c>
    </row>
    <row r="217" ht="38.25" customHeight="1">
      <c r="A217" s="12"/>
      <c r="B217" s="7" t="s">
        <v>943</v>
      </c>
      <c r="C217" s="9" t="s">
        <v>940</v>
      </c>
      <c r="D217" s="7" t="s">
        <v>12</v>
      </c>
      <c r="E217" s="7">
        <v>250.0</v>
      </c>
      <c r="F217" s="9" t="s">
        <v>944</v>
      </c>
      <c r="G217" s="9" t="s">
        <v>945</v>
      </c>
    </row>
    <row r="218" ht="38.25" customHeight="1">
      <c r="A218" s="12"/>
      <c r="B218" s="7" t="s">
        <v>946</v>
      </c>
      <c r="C218" s="9" t="s">
        <v>940</v>
      </c>
      <c r="D218" s="7" t="s">
        <v>224</v>
      </c>
      <c r="E218" s="7"/>
      <c r="F218" s="9" t="s">
        <v>1146</v>
      </c>
      <c r="G218" s="19">
        <v>42370.0</v>
      </c>
    </row>
    <row r="219" ht="25.5" customHeight="1">
      <c r="A219" s="12"/>
      <c r="B219" s="7" t="s">
        <v>948</v>
      </c>
      <c r="C219" s="9"/>
      <c r="D219" s="7" t="s">
        <v>224</v>
      </c>
      <c r="E219" s="7"/>
      <c r="F219" s="9" t="s">
        <v>1147</v>
      </c>
      <c r="G219" s="19">
        <v>42379.0</v>
      </c>
    </row>
    <row r="220" ht="38.25" customHeight="1">
      <c r="A220" s="12"/>
      <c r="B220" s="7" t="s">
        <v>950</v>
      </c>
      <c r="C220" s="9" t="s">
        <v>940</v>
      </c>
      <c r="D220" s="7" t="s">
        <v>951</v>
      </c>
      <c r="E220" s="7"/>
      <c r="F220" s="9" t="s">
        <v>952</v>
      </c>
      <c r="G220" s="9">
        <v>5.0</v>
      </c>
    </row>
    <row r="221" ht="12.75" customHeight="1">
      <c r="A221" s="12"/>
      <c r="B221" s="7" t="s">
        <v>953</v>
      </c>
      <c r="C221" s="9"/>
      <c r="D221" s="7" t="s">
        <v>951</v>
      </c>
      <c r="E221" s="7"/>
      <c r="F221" s="9" t="s">
        <v>954</v>
      </c>
      <c r="G221" s="9">
        <v>5.0</v>
      </c>
    </row>
    <row r="222" ht="12.75" customHeight="1">
      <c r="A222" s="12"/>
      <c r="B222" s="7" t="s">
        <v>955</v>
      </c>
      <c r="C222" s="9"/>
      <c r="D222" s="7" t="s">
        <v>20</v>
      </c>
      <c r="E222" s="7"/>
      <c r="F222" s="9" t="s">
        <v>956</v>
      </c>
      <c r="G222" s="10" t="b">
        <v>1</v>
      </c>
    </row>
    <row r="223" ht="12.75" customHeight="1">
      <c r="A223" s="12"/>
      <c r="B223" s="7" t="s">
        <v>969</v>
      </c>
      <c r="C223" s="9"/>
      <c r="D223" s="7" t="s">
        <v>20</v>
      </c>
      <c r="E223" s="7"/>
      <c r="F223" s="9" t="s">
        <v>970</v>
      </c>
      <c r="G223" s="9">
        <v>1.0</v>
      </c>
    </row>
    <row r="224" ht="25.5" customHeight="1">
      <c r="A224" s="12"/>
      <c r="B224" s="7" t="s">
        <v>973</v>
      </c>
      <c r="C224" s="9" t="s">
        <v>974</v>
      </c>
      <c r="D224" s="7" t="s">
        <v>12</v>
      </c>
      <c r="E224" s="7">
        <v>5.0</v>
      </c>
      <c r="F224" s="9" t="s">
        <v>975</v>
      </c>
      <c r="G224" s="9" t="s">
        <v>976</v>
      </c>
    </row>
    <row r="225" ht="12.75" customHeight="1">
      <c r="A225" s="12"/>
      <c r="B225" s="7" t="s">
        <v>977</v>
      </c>
      <c r="C225" s="9"/>
      <c r="D225" s="7" t="s">
        <v>12</v>
      </c>
      <c r="E225" s="7">
        <v>50.0</v>
      </c>
      <c r="F225" s="9" t="s">
        <v>978</v>
      </c>
      <c r="G225" s="9" t="s">
        <v>979</v>
      </c>
    </row>
    <row r="226" ht="25.5" customHeight="1">
      <c r="A226" s="12"/>
      <c r="B226" s="7" t="s">
        <v>980</v>
      </c>
      <c r="C226" s="9" t="s">
        <v>974</v>
      </c>
      <c r="D226" s="7" t="s">
        <v>224</v>
      </c>
      <c r="E226" s="7"/>
      <c r="F226" s="9" t="s">
        <v>1148</v>
      </c>
      <c r="G226" s="19">
        <v>42370.0</v>
      </c>
    </row>
    <row r="227" ht="25.5" customHeight="1">
      <c r="A227" s="12"/>
      <c r="B227" s="7" t="s">
        <v>982</v>
      </c>
      <c r="C227" s="9"/>
      <c r="D227" s="7" t="s">
        <v>224</v>
      </c>
      <c r="E227" s="7"/>
      <c r="F227" s="9" t="s">
        <v>1149</v>
      </c>
      <c r="G227" s="19">
        <v>42379.0</v>
      </c>
    </row>
    <row r="228" ht="12.75" customHeight="1">
      <c r="A228" s="12"/>
      <c r="B228" s="7" t="s">
        <v>984</v>
      </c>
      <c r="C228" s="9"/>
      <c r="D228" s="7" t="s">
        <v>42</v>
      </c>
      <c r="E228" s="7"/>
      <c r="F228" s="9" t="s">
        <v>985</v>
      </c>
      <c r="G228" s="19">
        <v>1.0</v>
      </c>
    </row>
    <row r="229" ht="12.75" customHeight="1">
      <c r="A229" s="12"/>
      <c r="B229" s="7" t="s">
        <v>998</v>
      </c>
      <c r="C229" s="9"/>
      <c r="D229" s="7" t="s">
        <v>20</v>
      </c>
      <c r="E229" s="7"/>
      <c r="F229" s="9" t="s">
        <v>999</v>
      </c>
      <c r="G229" s="19"/>
    </row>
    <row r="230" ht="12.75" customHeight="1">
      <c r="A230" s="12"/>
      <c r="B230" s="7" t="s">
        <v>1000</v>
      </c>
      <c r="C230" s="9"/>
      <c r="D230" s="7" t="s">
        <v>71</v>
      </c>
      <c r="E230" s="7"/>
      <c r="F230" s="9" t="s">
        <v>1001</v>
      </c>
      <c r="G230" s="10" t="b">
        <f>TRUE</f>
        <v>1</v>
      </c>
    </row>
    <row r="231" ht="25.5" customHeight="1">
      <c r="A231" s="12"/>
      <c r="B231" s="7" t="s">
        <v>1004</v>
      </c>
      <c r="C231" s="9" t="s">
        <v>1005</v>
      </c>
      <c r="D231" s="7" t="s">
        <v>12</v>
      </c>
      <c r="E231" s="7">
        <v>50.0</v>
      </c>
      <c r="F231" s="9" t="s">
        <v>1006</v>
      </c>
      <c r="G231" s="9" t="s">
        <v>1007</v>
      </c>
    </row>
    <row r="232" ht="12.75" customHeight="1">
      <c r="A232" s="12"/>
      <c r="B232" s="7" t="s">
        <v>1014</v>
      </c>
      <c r="C232" s="9"/>
      <c r="D232" s="7" t="s">
        <v>42</v>
      </c>
      <c r="E232" s="7"/>
      <c r="F232" s="9" t="s">
        <v>1015</v>
      </c>
      <c r="G232" s="10" t="b">
        <v>1</v>
      </c>
    </row>
    <row r="233" ht="12.75" customHeight="1">
      <c r="A233" s="12"/>
      <c r="B233" s="7" t="s">
        <v>1028</v>
      </c>
      <c r="C233" s="9"/>
      <c r="D233" s="7" t="s">
        <v>20</v>
      </c>
      <c r="E233" s="7"/>
      <c r="F233" s="9" t="s">
        <v>1150</v>
      </c>
      <c r="G233" s="9">
        <v>1.0</v>
      </c>
    </row>
    <row r="234" ht="25.5" customHeight="1">
      <c r="A234" s="12"/>
      <c r="B234" s="7" t="s">
        <v>1031</v>
      </c>
      <c r="C234" s="9" t="s">
        <v>1032</v>
      </c>
      <c r="D234" s="7" t="s">
        <v>12</v>
      </c>
      <c r="E234" s="7">
        <v>50.0</v>
      </c>
      <c r="F234" s="9" t="s">
        <v>1006</v>
      </c>
      <c r="G234" s="9" t="s">
        <v>1007</v>
      </c>
    </row>
    <row r="235" ht="25.5" customHeight="1">
      <c r="A235" s="12"/>
      <c r="B235" s="7" t="s">
        <v>1040</v>
      </c>
      <c r="C235" s="9" t="s">
        <v>1032</v>
      </c>
      <c r="D235" s="7" t="s">
        <v>12</v>
      </c>
      <c r="E235" s="7">
        <v>50.0</v>
      </c>
      <c r="F235" s="9" t="s">
        <v>1042</v>
      </c>
      <c r="G235" s="9" t="s">
        <v>1043</v>
      </c>
    </row>
    <row r="236" ht="25.5" customHeight="1">
      <c r="A236" s="12"/>
      <c r="B236" s="15" t="s">
        <v>1046</v>
      </c>
      <c r="C236" s="9" t="s">
        <v>1032</v>
      </c>
      <c r="D236" s="7" t="s">
        <v>12</v>
      </c>
      <c r="E236" s="7">
        <v>5.0</v>
      </c>
      <c r="F236" s="9" t="s">
        <v>1047</v>
      </c>
      <c r="G236" s="9" t="s">
        <v>1048</v>
      </c>
    </row>
    <row r="237" ht="12.75" customHeight="1">
      <c r="A237" s="12"/>
      <c r="B237" s="7" t="s">
        <v>1049</v>
      </c>
      <c r="C237" s="9"/>
      <c r="D237" s="7" t="s">
        <v>12</v>
      </c>
      <c r="E237" s="7">
        <v>50.0</v>
      </c>
      <c r="F237" s="9" t="s">
        <v>1050</v>
      </c>
      <c r="G237" s="9" t="s">
        <v>1051</v>
      </c>
    </row>
    <row r="238" ht="25.5" customHeight="1">
      <c r="A238" s="12"/>
      <c r="B238" s="7" t="s">
        <v>1052</v>
      </c>
      <c r="C238" s="9" t="s">
        <v>1032</v>
      </c>
      <c r="D238" s="7" t="s">
        <v>12</v>
      </c>
      <c r="E238" s="7">
        <v>50.0</v>
      </c>
      <c r="F238" s="9" t="s">
        <v>1053</v>
      </c>
      <c r="G238" s="9" t="s">
        <v>1054</v>
      </c>
    </row>
    <row r="239" ht="12.75" customHeight="1">
      <c r="A239" s="12"/>
      <c r="B239" s="7" t="s">
        <v>1055</v>
      </c>
      <c r="C239" s="9"/>
      <c r="D239" s="7" t="s">
        <v>12</v>
      </c>
      <c r="E239" s="7">
        <v>50.0</v>
      </c>
      <c r="F239" s="9" t="s">
        <v>1056</v>
      </c>
      <c r="G239" s="9" t="s">
        <v>1057</v>
      </c>
    </row>
    <row r="240" ht="12.75" customHeight="1">
      <c r="A240" s="12"/>
      <c r="B240" s="7" t="s">
        <v>1058</v>
      </c>
      <c r="C240" s="9"/>
      <c r="D240" s="7" t="s">
        <v>12</v>
      </c>
      <c r="E240" s="7">
        <v>50.0</v>
      </c>
      <c r="F240" s="9" t="s">
        <v>1059</v>
      </c>
      <c r="G240" s="9" t="s">
        <v>1060</v>
      </c>
    </row>
    <row r="241" ht="12.75" customHeight="1">
      <c r="A241" s="12"/>
      <c r="B241" s="7" t="s">
        <v>1061</v>
      </c>
      <c r="C241" s="9"/>
      <c r="D241" s="7" t="s">
        <v>1062</v>
      </c>
      <c r="E241" s="7"/>
      <c r="F241" s="9" t="s">
        <v>1063</v>
      </c>
      <c r="G241" s="9">
        <v>12.0</v>
      </c>
    </row>
    <row r="242" ht="12.75" customHeight="1">
      <c r="A242" s="12"/>
      <c r="B242" s="7" t="s">
        <v>1064</v>
      </c>
      <c r="C242" s="9"/>
      <c r="D242" s="7" t="s">
        <v>1062</v>
      </c>
      <c r="E242" s="7"/>
      <c r="F242" s="9" t="s">
        <v>1065</v>
      </c>
      <c r="G242" s="9">
        <v>50.0</v>
      </c>
    </row>
    <row r="243" ht="25.5" customHeight="1">
      <c r="A243" s="12"/>
      <c r="B243" s="7" t="s">
        <v>1066</v>
      </c>
      <c r="C243" s="9" t="s">
        <v>1032</v>
      </c>
      <c r="D243" s="7" t="s">
        <v>224</v>
      </c>
      <c r="E243" s="7"/>
      <c r="F243" s="9" t="s">
        <v>1151</v>
      </c>
      <c r="G243" s="19">
        <v>42370.0</v>
      </c>
    </row>
    <row r="244" ht="25.5" customHeight="1">
      <c r="A244" s="12"/>
      <c r="B244" s="7" t="s">
        <v>1068</v>
      </c>
      <c r="C244" s="9"/>
      <c r="D244" s="7" t="s">
        <v>224</v>
      </c>
      <c r="E244" s="7"/>
      <c r="F244" s="9" t="s">
        <v>1152</v>
      </c>
      <c r="G244" s="19">
        <v>42379.0</v>
      </c>
    </row>
    <row r="245" ht="12.75" customHeight="1">
      <c r="A245" s="12"/>
      <c r="B245" s="7" t="s">
        <v>1072</v>
      </c>
      <c r="C245" s="9"/>
      <c r="D245" s="7" t="s">
        <v>12</v>
      </c>
      <c r="E245" s="7">
        <v>5.0</v>
      </c>
      <c r="F245" s="9" t="s">
        <v>1073</v>
      </c>
      <c r="G245" s="8">
        <v>12.0</v>
      </c>
    </row>
    <row r="246" ht="38.25" customHeight="1">
      <c r="A246" s="12"/>
      <c r="B246" s="7" t="s">
        <v>1074</v>
      </c>
      <c r="C246" s="9"/>
      <c r="D246" s="7" t="s">
        <v>12</v>
      </c>
      <c r="E246" s="7">
        <v>50.0</v>
      </c>
      <c r="F246" s="9" t="s">
        <v>1075</v>
      </c>
      <c r="G246" s="9" t="s">
        <v>1076</v>
      </c>
    </row>
    <row r="247" ht="12.75" customHeight="1">
      <c r="A247" s="12"/>
      <c r="B247" s="7" t="s">
        <v>1077</v>
      </c>
      <c r="C247" s="9"/>
      <c r="D247" s="7" t="s">
        <v>42</v>
      </c>
      <c r="E247" s="7"/>
      <c r="F247" s="9" t="s">
        <v>1078</v>
      </c>
      <c r="G247" s="10" t="b">
        <v>1</v>
      </c>
    </row>
    <row r="248" ht="12.75" customHeight="1">
      <c r="A248" s="12"/>
      <c r="B248" s="7" t="s">
        <v>1079</v>
      </c>
      <c r="C248" s="9"/>
      <c r="D248" s="7" t="s">
        <v>42</v>
      </c>
      <c r="E248" s="7"/>
      <c r="F248" s="9" t="s">
        <v>1080</v>
      </c>
      <c r="G248" s="10" t="b">
        <v>1</v>
      </c>
    </row>
    <row r="249" ht="12.75" customHeight="1">
      <c r="A249" s="12"/>
      <c r="B249" s="7" t="s">
        <v>1081</v>
      </c>
      <c r="C249" s="9"/>
      <c r="D249" s="7" t="s">
        <v>42</v>
      </c>
      <c r="E249" s="7"/>
      <c r="F249" s="9" t="s">
        <v>1082</v>
      </c>
      <c r="G249" s="10" t="b">
        <v>1</v>
      </c>
    </row>
    <row r="250" ht="12.75" customHeight="1">
      <c r="A250" s="12"/>
      <c r="B250" s="7" t="s">
        <v>1095</v>
      </c>
      <c r="C250" s="9"/>
      <c r="D250" s="7" t="s">
        <v>20</v>
      </c>
      <c r="E250" s="7"/>
      <c r="F250" s="9" t="s">
        <v>1153</v>
      </c>
      <c r="G250" s="9">
        <v>1.0</v>
      </c>
    </row>
    <row r="251" ht="12.75" customHeight="1">
      <c r="A251" s="12"/>
      <c r="B251" s="7" t="s">
        <v>1096</v>
      </c>
      <c r="C251" s="9"/>
      <c r="D251" s="7" t="s">
        <v>12</v>
      </c>
      <c r="E251" s="7">
        <v>500.0</v>
      </c>
      <c r="F251" s="9" t="s">
        <v>221</v>
      </c>
      <c r="G251" s="9" t="s">
        <v>1097</v>
      </c>
    </row>
    <row r="252" ht="38.25" customHeight="1">
      <c r="A252" s="12"/>
      <c r="B252" s="7" t="s">
        <v>1098</v>
      </c>
      <c r="C252" s="7" t="s">
        <v>1154</v>
      </c>
      <c r="D252" s="7" t="s">
        <v>224</v>
      </c>
      <c r="E252" s="7"/>
      <c r="F252" s="9" t="s">
        <v>268</v>
      </c>
      <c r="G252" s="19">
        <v>42379.0</v>
      </c>
    </row>
    <row r="253" ht="12.75" customHeight="1">
      <c r="A253" s="12"/>
      <c r="B253" s="7" t="s">
        <v>1099</v>
      </c>
      <c r="C253" s="7"/>
      <c r="D253" s="7" t="s">
        <v>42</v>
      </c>
      <c r="E253" s="7"/>
      <c r="F253" s="9" t="s">
        <v>1100</v>
      </c>
      <c r="G253" s="10" t="b">
        <v>1</v>
      </c>
    </row>
    <row r="254" ht="12.75" customHeight="1">
      <c r="A254" s="12"/>
      <c r="B254" s="7" t="s">
        <v>1101</v>
      </c>
      <c r="C254" s="7"/>
      <c r="D254" s="7" t="s">
        <v>42</v>
      </c>
      <c r="E254" s="7"/>
      <c r="F254" s="9" t="s">
        <v>229</v>
      </c>
      <c r="G254" s="10" t="b">
        <v>1</v>
      </c>
    </row>
    <row r="255" ht="12.75" customHeight="1">
      <c r="A255" s="12"/>
      <c r="B255" s="9" t="s">
        <v>1114</v>
      </c>
      <c r="C255" s="7"/>
      <c r="D255" s="7" t="s">
        <v>42</v>
      </c>
      <c r="E255" s="7"/>
      <c r="F255" s="9" t="s">
        <v>897</v>
      </c>
      <c r="G255" s="10" t="b">
        <v>1</v>
      </c>
    </row>
    <row r="256" ht="12.75" customHeight="1">
      <c r="A256" s="12"/>
      <c r="B256" s="2"/>
      <c r="G256" s="12"/>
    </row>
    <row r="257" ht="12.75" customHeight="1">
      <c r="A257" s="12"/>
      <c r="B257" s="22" t="s">
        <v>18</v>
      </c>
      <c r="G257" s="12"/>
    </row>
    <row r="258" ht="12.75" customHeight="1">
      <c r="A258" s="12"/>
      <c r="B258" s="5" t="s">
        <v>4</v>
      </c>
      <c r="C258" s="5" t="s">
        <v>5</v>
      </c>
      <c r="D258" s="5" t="s">
        <v>6</v>
      </c>
      <c r="E258" s="5" t="s">
        <v>7</v>
      </c>
      <c r="F258" s="5" t="s">
        <v>8</v>
      </c>
      <c r="G258" s="6" t="s">
        <v>9</v>
      </c>
    </row>
    <row r="259" ht="12.75" customHeight="1">
      <c r="A259" s="12"/>
      <c r="B259" s="9" t="s">
        <v>1155</v>
      </c>
      <c r="C259" s="9" t="s">
        <v>11</v>
      </c>
      <c r="D259" s="9" t="s">
        <v>20</v>
      </c>
      <c r="E259" s="9"/>
      <c r="F259" s="9" t="s">
        <v>875</v>
      </c>
      <c r="G259" s="8" t="s">
        <v>60</v>
      </c>
    </row>
    <row r="260" ht="12.75" customHeight="1">
      <c r="A260" s="12"/>
      <c r="B260" s="9" t="s">
        <v>1131</v>
      </c>
      <c r="C260" s="9" t="s">
        <v>11</v>
      </c>
      <c r="D260" s="9" t="s">
        <v>12</v>
      </c>
      <c r="E260" s="9">
        <v>50.0</v>
      </c>
      <c r="F260" s="9" t="s">
        <v>877</v>
      </c>
      <c r="G260" s="8" t="s">
        <v>78</v>
      </c>
    </row>
    <row r="261" ht="38.25" customHeight="1">
      <c r="A261" s="12"/>
      <c r="B261" s="9" t="s">
        <v>34</v>
      </c>
      <c r="C261" s="7" t="s">
        <v>35</v>
      </c>
      <c r="D261" s="7" t="s">
        <v>36</v>
      </c>
      <c r="E261" s="7"/>
      <c r="F261" s="7"/>
      <c r="G261" s="9" t="s">
        <v>1156</v>
      </c>
    </row>
    <row r="262" ht="12.75" customHeight="1">
      <c r="A262" s="12"/>
      <c r="B262" s="9" t="s">
        <v>38</v>
      </c>
      <c r="C262" s="7" t="s">
        <v>11</v>
      </c>
      <c r="D262" s="7" t="s">
        <v>12</v>
      </c>
      <c r="E262" s="7"/>
      <c r="F262" s="7" t="s">
        <v>39</v>
      </c>
      <c r="G262" s="9" t="s">
        <v>40</v>
      </c>
    </row>
    <row r="263" ht="12.75" customHeight="1">
      <c r="A263" s="12"/>
      <c r="B263" s="9" t="s">
        <v>41</v>
      </c>
      <c r="C263" s="7" t="s">
        <v>35</v>
      </c>
      <c r="D263" s="7" t="s">
        <v>42</v>
      </c>
      <c r="E263" s="7"/>
      <c r="F263" s="7" t="s">
        <v>43</v>
      </c>
      <c r="G263" s="10" t="b">
        <f>TRUE</f>
        <v>1</v>
      </c>
    </row>
    <row r="264" ht="25.5" customHeight="1">
      <c r="A264" s="12"/>
      <c r="B264" s="9" t="s">
        <v>44</v>
      </c>
      <c r="C264" s="7" t="s">
        <v>35</v>
      </c>
      <c r="D264" s="7" t="s">
        <v>25</v>
      </c>
      <c r="E264" s="7"/>
      <c r="F264" s="7" t="s">
        <v>45</v>
      </c>
      <c r="G264" s="9" t="s">
        <v>46</v>
      </c>
    </row>
    <row r="265" ht="25.5" customHeight="1">
      <c r="A265" s="12"/>
      <c r="B265" s="9" t="s">
        <v>47</v>
      </c>
      <c r="C265" s="7" t="s">
        <v>35</v>
      </c>
      <c r="D265" s="7" t="s">
        <v>12</v>
      </c>
      <c r="E265" s="7">
        <v>1000.0</v>
      </c>
      <c r="F265" s="7" t="s">
        <v>48</v>
      </c>
      <c r="G265" s="9" t="s">
        <v>49</v>
      </c>
    </row>
    <row r="266" ht="25.5" customHeight="1">
      <c r="A266" s="12"/>
      <c r="B266" s="9" t="s">
        <v>50</v>
      </c>
      <c r="C266" s="7" t="s">
        <v>35</v>
      </c>
      <c r="D266" s="7" t="s">
        <v>12</v>
      </c>
      <c r="E266" s="7">
        <v>200.0</v>
      </c>
      <c r="F266" s="7" t="s">
        <v>51</v>
      </c>
      <c r="G266" s="37" t="s">
        <v>1157</v>
      </c>
    </row>
    <row r="267" ht="25.5" customHeight="1">
      <c r="A267" s="12"/>
      <c r="B267" s="9" t="s">
        <v>53</v>
      </c>
      <c r="C267" s="7" t="s">
        <v>35</v>
      </c>
      <c r="D267" s="7" t="s">
        <v>12</v>
      </c>
      <c r="E267" s="7">
        <v>5.0</v>
      </c>
      <c r="F267" s="7" t="s">
        <v>54</v>
      </c>
      <c r="G267" s="9" t="s">
        <v>55</v>
      </c>
    </row>
    <row r="268" ht="12.75" customHeight="1">
      <c r="A268" s="12"/>
      <c r="B268" s="2"/>
      <c r="G268" s="12"/>
    </row>
    <row r="269" ht="12.75" customHeight="1">
      <c r="A269" s="12"/>
      <c r="B269" s="2"/>
      <c r="G269" s="12"/>
    </row>
    <row r="270" ht="12.75" customHeight="1">
      <c r="A270" s="12"/>
      <c r="B270" s="2"/>
      <c r="G270" s="12"/>
    </row>
    <row r="271" ht="12.75" customHeight="1">
      <c r="A271" s="12"/>
      <c r="B271" s="2"/>
      <c r="G271" s="12"/>
    </row>
    <row r="272" ht="12.75" customHeight="1">
      <c r="A272" s="12"/>
      <c r="B272" s="2"/>
      <c r="G272" s="12"/>
    </row>
    <row r="273" ht="12.75" customHeight="1">
      <c r="A273" s="12"/>
      <c r="B273" s="2"/>
      <c r="G273" s="12"/>
    </row>
    <row r="274" ht="12.75" customHeight="1">
      <c r="A274" s="12"/>
      <c r="B274" s="2"/>
      <c r="G274" s="12"/>
    </row>
    <row r="275" ht="12.75" customHeight="1">
      <c r="A275" s="12"/>
      <c r="B275" s="2"/>
      <c r="G275" s="12"/>
    </row>
    <row r="276" ht="12.75" customHeight="1">
      <c r="A276" s="12"/>
      <c r="B276" s="2"/>
      <c r="G276" s="12"/>
    </row>
    <row r="277" ht="12.75" customHeight="1">
      <c r="A277" s="12"/>
      <c r="B277" s="2"/>
      <c r="G277" s="12"/>
    </row>
    <row r="278" ht="12.75" customHeight="1">
      <c r="A278" s="12"/>
      <c r="B278" s="2"/>
      <c r="G278" s="12"/>
    </row>
    <row r="279" ht="12.75" customHeight="1">
      <c r="A279" s="12"/>
      <c r="B279" s="2"/>
      <c r="G279" s="12"/>
    </row>
    <row r="280" ht="12.75" customHeight="1">
      <c r="A280" s="12"/>
      <c r="B280" s="2"/>
      <c r="G280" s="12"/>
    </row>
    <row r="281" ht="12.75" customHeight="1">
      <c r="A281" s="12"/>
      <c r="B281" s="2"/>
      <c r="G281" s="12"/>
    </row>
    <row r="282" ht="12.75" customHeight="1">
      <c r="A282" s="12"/>
      <c r="B282" s="2"/>
      <c r="G282" s="12"/>
    </row>
    <row r="283" ht="12.75" customHeight="1">
      <c r="A283" s="12"/>
      <c r="B283" s="2"/>
      <c r="G283" s="12"/>
    </row>
    <row r="284" ht="12.75" customHeight="1">
      <c r="A284" s="12"/>
      <c r="B284" s="2"/>
      <c r="G284" s="12"/>
    </row>
    <row r="285" ht="12.75" customHeight="1">
      <c r="A285" s="12"/>
      <c r="B285" s="2"/>
      <c r="G285" s="12"/>
    </row>
    <row r="286" ht="12.75" customHeight="1">
      <c r="A286" s="12"/>
      <c r="B286" s="2"/>
      <c r="G286" s="12"/>
    </row>
    <row r="287" ht="12.75" customHeight="1">
      <c r="A287" s="12"/>
      <c r="B287" s="2"/>
      <c r="G287" s="12"/>
    </row>
    <row r="288" ht="12.75" customHeight="1">
      <c r="A288" s="12"/>
      <c r="B288" s="2"/>
      <c r="G288" s="12"/>
    </row>
    <row r="289" ht="12.75" customHeight="1">
      <c r="A289" s="12"/>
      <c r="B289" s="2"/>
      <c r="G289" s="12"/>
    </row>
    <row r="290" ht="12.75" customHeight="1">
      <c r="A290" s="12"/>
      <c r="B290" s="2"/>
      <c r="G290" s="12"/>
    </row>
    <row r="291" ht="12.75" customHeight="1">
      <c r="A291" s="12"/>
      <c r="B291" s="2"/>
      <c r="G291" s="12"/>
    </row>
    <row r="292" ht="12.75" customHeight="1">
      <c r="A292" s="12"/>
      <c r="B292" s="2"/>
      <c r="G292" s="12"/>
    </row>
    <row r="293" ht="12.75" customHeight="1">
      <c r="A293" s="12"/>
      <c r="B293" s="2"/>
      <c r="G293" s="12"/>
    </row>
    <row r="294" ht="12.75" customHeight="1">
      <c r="A294" s="12"/>
      <c r="B294" s="2"/>
      <c r="G294" s="12"/>
    </row>
    <row r="295" ht="12.75" customHeight="1">
      <c r="A295" s="12"/>
      <c r="B295" s="2"/>
      <c r="G295" s="12"/>
    </row>
    <row r="296" ht="12.75" customHeight="1">
      <c r="A296" s="12"/>
      <c r="B296" s="2"/>
      <c r="G296" s="12"/>
    </row>
    <row r="297" ht="12.75" customHeight="1">
      <c r="A297" s="12"/>
      <c r="B297" s="2"/>
      <c r="G297" s="12"/>
    </row>
    <row r="298" ht="12.75" customHeight="1">
      <c r="A298" s="12"/>
      <c r="B298" s="2"/>
      <c r="G298" s="12"/>
    </row>
    <row r="299" ht="12.75" customHeight="1">
      <c r="A299" s="12"/>
      <c r="B299" s="2"/>
      <c r="G299" s="12"/>
    </row>
    <row r="300" ht="12.75" customHeight="1">
      <c r="A300" s="12"/>
      <c r="B300" s="2"/>
      <c r="G300" s="12"/>
    </row>
    <row r="301" ht="12.75" customHeight="1">
      <c r="A301" s="12"/>
      <c r="B301" s="2"/>
      <c r="G301" s="12"/>
    </row>
    <row r="302" ht="12.75" customHeight="1">
      <c r="A302" s="12"/>
      <c r="B302" s="2"/>
      <c r="G302" s="12"/>
    </row>
    <row r="303" ht="12.75" customHeight="1">
      <c r="A303" s="12"/>
      <c r="B303" s="2"/>
      <c r="G303" s="12"/>
    </row>
    <row r="304" ht="12.75" customHeight="1">
      <c r="A304" s="12"/>
      <c r="B304" s="2"/>
      <c r="G304" s="12"/>
    </row>
    <row r="305" ht="12.75" customHeight="1">
      <c r="A305" s="12"/>
      <c r="B305" s="2"/>
      <c r="G305" s="12"/>
    </row>
    <row r="306" ht="12.75" customHeight="1">
      <c r="A306" s="12"/>
      <c r="B306" s="2"/>
      <c r="G306" s="12"/>
    </row>
    <row r="307" ht="12.75" customHeight="1">
      <c r="A307" s="12"/>
      <c r="B307" s="2"/>
      <c r="G307" s="12"/>
    </row>
    <row r="308" ht="12.75" customHeight="1">
      <c r="A308" s="12"/>
      <c r="B308" s="2"/>
      <c r="G308" s="12"/>
    </row>
    <row r="309" ht="12.75" customHeight="1">
      <c r="A309" s="12"/>
      <c r="B309" s="2"/>
      <c r="G309" s="12"/>
    </row>
    <row r="310" ht="12.75" customHeight="1">
      <c r="A310" s="12"/>
      <c r="B310" s="2"/>
      <c r="G310" s="12"/>
    </row>
    <row r="311" ht="12.75" customHeight="1">
      <c r="A311" s="12"/>
      <c r="B311" s="2"/>
      <c r="G311" s="12"/>
    </row>
    <row r="312" ht="12.75" customHeight="1">
      <c r="A312" s="12"/>
      <c r="B312" s="2"/>
      <c r="G312" s="12"/>
    </row>
    <row r="313" ht="12.75" customHeight="1">
      <c r="A313" s="12"/>
      <c r="B313" s="2"/>
      <c r="G313" s="12"/>
    </row>
    <row r="314" ht="12.75" customHeight="1">
      <c r="A314" s="12"/>
      <c r="B314" s="2"/>
      <c r="G314" s="12"/>
    </row>
    <row r="315" ht="12.75" customHeight="1">
      <c r="A315" s="12"/>
      <c r="B315" s="2"/>
      <c r="G315" s="12"/>
    </row>
    <row r="316" ht="12.75" customHeight="1">
      <c r="A316" s="12"/>
      <c r="B316" s="2"/>
      <c r="G316" s="12"/>
    </row>
    <row r="317" ht="12.75" customHeight="1">
      <c r="A317" s="12"/>
      <c r="B317" s="2"/>
      <c r="G317" s="12"/>
    </row>
    <row r="318" ht="12.75" customHeight="1">
      <c r="A318" s="12"/>
      <c r="B318" s="2"/>
      <c r="G318" s="12"/>
    </row>
    <row r="319" ht="12.75" customHeight="1">
      <c r="A319" s="12"/>
      <c r="B319" s="2"/>
      <c r="G319" s="12"/>
    </row>
    <row r="320" ht="12.75" customHeight="1">
      <c r="A320" s="12"/>
      <c r="B320" s="2"/>
      <c r="G320" s="12"/>
    </row>
    <row r="321" ht="12.75" customHeight="1">
      <c r="A321" s="12"/>
      <c r="B321" s="2"/>
      <c r="G321" s="12"/>
    </row>
    <row r="322" ht="12.75" customHeight="1">
      <c r="A322" s="12"/>
      <c r="B322" s="2"/>
      <c r="G322" s="12"/>
    </row>
    <row r="323" ht="12.75" customHeight="1">
      <c r="A323" s="12"/>
      <c r="B323" s="2"/>
      <c r="G323" s="12"/>
    </row>
    <row r="324" ht="12.75" customHeight="1">
      <c r="A324" s="12"/>
      <c r="B324" s="2"/>
      <c r="G324" s="12"/>
    </row>
    <row r="325" ht="12.75" customHeight="1">
      <c r="A325" s="12"/>
      <c r="B325" s="2"/>
      <c r="G325" s="12"/>
    </row>
    <row r="326" ht="12.75" customHeight="1">
      <c r="A326" s="12"/>
      <c r="B326" s="2"/>
      <c r="G326" s="12"/>
    </row>
    <row r="327" ht="12.75" customHeight="1">
      <c r="A327" s="12"/>
      <c r="B327" s="2"/>
      <c r="G327" s="12"/>
    </row>
    <row r="328" ht="12.75" customHeight="1">
      <c r="A328" s="12"/>
      <c r="B328" s="2"/>
      <c r="G328" s="12"/>
    </row>
    <row r="329" ht="12.75" customHeight="1">
      <c r="A329" s="12"/>
      <c r="B329" s="2"/>
      <c r="G329" s="12"/>
    </row>
    <row r="330" ht="12.75" customHeight="1">
      <c r="A330" s="12"/>
      <c r="B330" s="2"/>
      <c r="G330" s="12"/>
    </row>
    <row r="331" ht="12.75" customHeight="1">
      <c r="A331" s="12"/>
      <c r="B331" s="2"/>
      <c r="G331" s="12"/>
    </row>
    <row r="332" ht="12.75" customHeight="1">
      <c r="A332" s="12"/>
      <c r="B332" s="2"/>
      <c r="G332" s="12"/>
    </row>
    <row r="333" ht="12.75" customHeight="1">
      <c r="A333" s="12"/>
      <c r="B333" s="2"/>
      <c r="G333" s="12"/>
    </row>
    <row r="334" ht="12.75" customHeight="1">
      <c r="A334" s="12"/>
      <c r="B334" s="2"/>
      <c r="G334" s="12"/>
    </row>
    <row r="335" ht="12.75" customHeight="1">
      <c r="A335" s="12"/>
      <c r="B335" s="2"/>
      <c r="G335" s="12"/>
    </row>
    <row r="336" ht="12.75" customHeight="1">
      <c r="A336" s="12"/>
      <c r="B336" s="2"/>
      <c r="G336" s="12"/>
    </row>
    <row r="337" ht="12.75" customHeight="1">
      <c r="A337" s="12"/>
      <c r="B337" s="2"/>
      <c r="G337" s="12"/>
    </row>
    <row r="338" ht="12.75" customHeight="1">
      <c r="A338" s="12"/>
      <c r="B338" s="2"/>
      <c r="G338" s="12"/>
    </row>
    <row r="339" ht="12.75" customHeight="1">
      <c r="A339" s="12"/>
      <c r="B339" s="2"/>
      <c r="G339" s="12"/>
    </row>
    <row r="340" ht="12.75" customHeight="1">
      <c r="A340" s="12"/>
      <c r="B340" s="2"/>
      <c r="G340" s="12"/>
    </row>
    <row r="341" ht="12.75" customHeight="1">
      <c r="A341" s="12"/>
      <c r="B341" s="2"/>
      <c r="G341" s="12"/>
    </row>
    <row r="342" ht="12.75" customHeight="1">
      <c r="A342" s="12"/>
      <c r="B342" s="2"/>
      <c r="G342" s="12"/>
    </row>
    <row r="343" ht="12.75" customHeight="1">
      <c r="A343" s="12"/>
      <c r="B343" s="2"/>
      <c r="G343" s="12"/>
    </row>
    <row r="344" ht="12.75" customHeight="1">
      <c r="A344" s="12"/>
      <c r="B344" s="2"/>
      <c r="G344" s="12"/>
    </row>
    <row r="345" ht="12.75" customHeight="1">
      <c r="A345" s="12"/>
      <c r="B345" s="2"/>
      <c r="G345" s="12"/>
    </row>
    <row r="346" ht="12.75" customHeight="1">
      <c r="A346" s="12"/>
      <c r="B346" s="2"/>
      <c r="G346" s="12"/>
    </row>
    <row r="347" ht="12.75" customHeight="1">
      <c r="A347" s="12"/>
      <c r="B347" s="2"/>
      <c r="G347" s="12"/>
    </row>
    <row r="348" ht="12.75" customHeight="1">
      <c r="A348" s="12"/>
      <c r="B348" s="2"/>
      <c r="G348" s="12"/>
    </row>
    <row r="349" ht="12.75" customHeight="1">
      <c r="A349" s="12"/>
      <c r="B349" s="2"/>
      <c r="G349" s="12"/>
    </row>
    <row r="350" ht="12.75" customHeight="1">
      <c r="A350" s="12"/>
      <c r="B350" s="2"/>
      <c r="G350" s="12"/>
    </row>
    <row r="351" ht="12.75" customHeight="1">
      <c r="A351" s="12"/>
      <c r="B351" s="2"/>
      <c r="G351" s="12"/>
    </row>
    <row r="352" ht="12.75" customHeight="1">
      <c r="A352" s="12"/>
      <c r="B352" s="2"/>
      <c r="G352" s="12"/>
    </row>
    <row r="353" ht="12.75" customHeight="1">
      <c r="A353" s="12"/>
      <c r="B353" s="2"/>
      <c r="G353" s="12"/>
    </row>
    <row r="354" ht="12.75" customHeight="1">
      <c r="A354" s="12"/>
      <c r="B354" s="2"/>
      <c r="G354" s="12"/>
    </row>
    <row r="355" ht="12.75" customHeight="1">
      <c r="A355" s="12"/>
      <c r="B355" s="2"/>
      <c r="G355" s="12"/>
    </row>
    <row r="356" ht="12.75" customHeight="1">
      <c r="A356" s="12"/>
      <c r="B356" s="2"/>
      <c r="G356" s="12"/>
    </row>
    <row r="357" ht="12.75" customHeight="1">
      <c r="A357" s="12"/>
      <c r="B357" s="2"/>
      <c r="G357" s="12"/>
    </row>
    <row r="358" ht="12.75" customHeight="1">
      <c r="A358" s="12"/>
      <c r="B358" s="2"/>
      <c r="G358" s="12"/>
    </row>
    <row r="359" ht="12.75" customHeight="1">
      <c r="A359" s="12"/>
      <c r="B359" s="2"/>
      <c r="G359" s="12"/>
    </row>
    <row r="360" ht="12.75" customHeight="1">
      <c r="A360" s="12"/>
      <c r="B360" s="2"/>
      <c r="G360" s="12"/>
    </row>
    <row r="361" ht="12.75" customHeight="1">
      <c r="A361" s="12"/>
      <c r="B361" s="2"/>
      <c r="G361" s="12"/>
    </row>
    <row r="362" ht="12.75" customHeight="1">
      <c r="A362" s="12"/>
      <c r="B362" s="2"/>
      <c r="G362" s="12"/>
    </row>
    <row r="363" ht="12.75" customHeight="1">
      <c r="A363" s="12"/>
      <c r="B363" s="2"/>
      <c r="G363" s="12"/>
    </row>
    <row r="364" ht="12.75" customHeight="1">
      <c r="A364" s="12"/>
      <c r="B364" s="2"/>
      <c r="G364" s="12"/>
    </row>
    <row r="365" ht="12.75" customHeight="1">
      <c r="A365" s="12"/>
      <c r="B365" s="2"/>
      <c r="G365" s="12"/>
    </row>
    <row r="366" ht="12.75" customHeight="1">
      <c r="A366" s="12"/>
      <c r="B366" s="2"/>
      <c r="G366" s="12"/>
    </row>
    <row r="367" ht="12.75" customHeight="1">
      <c r="A367" s="12"/>
      <c r="B367" s="2"/>
      <c r="G367" s="12"/>
    </row>
    <row r="368" ht="12.75" customHeight="1">
      <c r="A368" s="12"/>
      <c r="B368" s="2"/>
      <c r="G368" s="12"/>
    </row>
    <row r="369" ht="12.75" customHeight="1">
      <c r="A369" s="12"/>
      <c r="B369" s="2"/>
      <c r="G369" s="12"/>
    </row>
    <row r="370" ht="12.75" customHeight="1">
      <c r="A370" s="12"/>
      <c r="B370" s="2"/>
      <c r="G370" s="12"/>
    </row>
    <row r="371" ht="12.75" customHeight="1">
      <c r="A371" s="12"/>
      <c r="B371" s="2"/>
      <c r="G371" s="12"/>
    </row>
    <row r="372" ht="12.75" customHeight="1">
      <c r="A372" s="12"/>
      <c r="B372" s="2"/>
      <c r="G372" s="12"/>
    </row>
    <row r="373" ht="12.75" customHeight="1">
      <c r="A373" s="12"/>
      <c r="B373" s="2"/>
      <c r="G373" s="12"/>
    </row>
    <row r="374" ht="12.75" customHeight="1">
      <c r="A374" s="12"/>
      <c r="B374" s="2"/>
      <c r="G374" s="12"/>
    </row>
    <row r="375" ht="12.75" customHeight="1">
      <c r="A375" s="12"/>
      <c r="B375" s="2"/>
      <c r="G375" s="12"/>
    </row>
    <row r="376" ht="12.75" customHeight="1">
      <c r="A376" s="12"/>
      <c r="B376" s="2"/>
      <c r="G376" s="12"/>
    </row>
    <row r="377" ht="12.75" customHeight="1">
      <c r="A377" s="12"/>
      <c r="B377" s="2"/>
      <c r="G377" s="12"/>
    </row>
    <row r="378" ht="12.75" customHeight="1">
      <c r="A378" s="12"/>
      <c r="B378" s="2"/>
      <c r="G378" s="12"/>
    </row>
    <row r="379" ht="12.75" customHeight="1">
      <c r="A379" s="12"/>
      <c r="B379" s="2"/>
      <c r="G379" s="12"/>
    </row>
    <row r="380" ht="12.75" customHeight="1">
      <c r="A380" s="12"/>
      <c r="B380" s="2"/>
      <c r="G380" s="12"/>
    </row>
    <row r="381" ht="12.75" customHeight="1">
      <c r="A381" s="12"/>
      <c r="B381" s="2"/>
      <c r="G381" s="12"/>
    </row>
    <row r="382" ht="12.75" customHeight="1">
      <c r="A382" s="12"/>
      <c r="B382" s="2"/>
      <c r="G382" s="12"/>
    </row>
    <row r="383" ht="12.75" customHeight="1">
      <c r="A383" s="12"/>
      <c r="B383" s="2"/>
      <c r="G383" s="12"/>
    </row>
    <row r="384" ht="12.75" customHeight="1">
      <c r="A384" s="12"/>
      <c r="B384" s="2"/>
      <c r="G384" s="12"/>
    </row>
    <row r="385" ht="12.75" customHeight="1">
      <c r="A385" s="12"/>
      <c r="B385" s="2"/>
      <c r="G385" s="12"/>
    </row>
    <row r="386" ht="12.75" customHeight="1">
      <c r="A386" s="12"/>
      <c r="B386" s="2"/>
      <c r="G386" s="12"/>
    </row>
    <row r="387" ht="12.75" customHeight="1">
      <c r="A387" s="12"/>
      <c r="B387" s="2"/>
      <c r="G387" s="12"/>
    </row>
    <row r="388" ht="12.75" customHeight="1">
      <c r="A388" s="12"/>
      <c r="B388" s="2"/>
      <c r="G388" s="12"/>
    </row>
    <row r="389" ht="12.75" customHeight="1">
      <c r="A389" s="12"/>
      <c r="B389" s="2"/>
      <c r="G389" s="12"/>
    </row>
    <row r="390" ht="12.75" customHeight="1">
      <c r="A390" s="12"/>
      <c r="B390" s="2"/>
      <c r="G390" s="12"/>
    </row>
    <row r="391" ht="12.75" customHeight="1">
      <c r="A391" s="12"/>
      <c r="B391" s="2"/>
      <c r="G391" s="12"/>
    </row>
    <row r="392" ht="12.75" customHeight="1">
      <c r="A392" s="12"/>
      <c r="B392" s="2"/>
      <c r="G392" s="12"/>
    </row>
    <row r="393" ht="12.75" customHeight="1">
      <c r="A393" s="12"/>
      <c r="B393" s="2"/>
      <c r="G393" s="12"/>
    </row>
    <row r="394" ht="12.75" customHeight="1">
      <c r="A394" s="12"/>
      <c r="B394" s="2"/>
      <c r="G394" s="12"/>
    </row>
    <row r="395" ht="12.75" customHeight="1">
      <c r="A395" s="12"/>
      <c r="B395" s="2"/>
      <c r="G395" s="12"/>
    </row>
    <row r="396" ht="12.75" customHeight="1">
      <c r="A396" s="12"/>
      <c r="B396" s="2"/>
      <c r="G396" s="12"/>
    </row>
    <row r="397" ht="12.75" customHeight="1">
      <c r="A397" s="12"/>
      <c r="B397" s="2"/>
      <c r="G397" s="12"/>
    </row>
    <row r="398" ht="12.75" customHeight="1">
      <c r="A398" s="12"/>
      <c r="B398" s="2"/>
      <c r="G398" s="12"/>
    </row>
    <row r="399" ht="12.75" customHeight="1">
      <c r="A399" s="12"/>
      <c r="B399" s="2"/>
      <c r="G399" s="12"/>
    </row>
    <row r="400" ht="12.75" customHeight="1">
      <c r="A400" s="12"/>
      <c r="B400" s="2"/>
      <c r="G400" s="12"/>
    </row>
    <row r="401" ht="12.75" customHeight="1">
      <c r="A401" s="12"/>
      <c r="B401" s="2"/>
      <c r="G401" s="12"/>
    </row>
    <row r="402" ht="12.75" customHeight="1">
      <c r="A402" s="12"/>
      <c r="B402" s="2"/>
      <c r="G402" s="12"/>
    </row>
    <row r="403" ht="12.75" customHeight="1">
      <c r="A403" s="12"/>
      <c r="B403" s="2"/>
      <c r="G403" s="12"/>
    </row>
    <row r="404" ht="12.75" customHeight="1">
      <c r="A404" s="12"/>
      <c r="B404" s="2"/>
      <c r="G404" s="12"/>
    </row>
    <row r="405" ht="12.75" customHeight="1">
      <c r="A405" s="12"/>
      <c r="B405" s="2"/>
      <c r="G405" s="12"/>
    </row>
    <row r="406" ht="12.75" customHeight="1">
      <c r="A406" s="12"/>
      <c r="B406" s="2"/>
      <c r="G406" s="12"/>
    </row>
    <row r="407" ht="12.75" customHeight="1">
      <c r="A407" s="12"/>
      <c r="B407" s="2"/>
      <c r="G407" s="12"/>
    </row>
    <row r="408" ht="12.75" customHeight="1">
      <c r="A408" s="12"/>
      <c r="B408" s="2"/>
      <c r="G408" s="12"/>
    </row>
    <row r="409" ht="12.75" customHeight="1">
      <c r="A409" s="12"/>
      <c r="B409" s="2"/>
      <c r="G409" s="12"/>
    </row>
    <row r="410" ht="12.75" customHeight="1">
      <c r="A410" s="12"/>
      <c r="B410" s="2"/>
      <c r="G410" s="12"/>
    </row>
    <row r="411" ht="12.75" customHeight="1">
      <c r="A411" s="12"/>
      <c r="B411" s="2"/>
      <c r="G411" s="12"/>
    </row>
    <row r="412" ht="12.75" customHeight="1">
      <c r="A412" s="12"/>
      <c r="B412" s="2"/>
      <c r="G412" s="12"/>
    </row>
    <row r="413" ht="12.75" customHeight="1">
      <c r="A413" s="12"/>
      <c r="B413" s="2"/>
      <c r="G413" s="12"/>
    </row>
    <row r="414" ht="12.75" customHeight="1">
      <c r="A414" s="12"/>
      <c r="B414" s="2"/>
      <c r="G414" s="12"/>
    </row>
    <row r="415" ht="12.75" customHeight="1">
      <c r="A415" s="12"/>
      <c r="B415" s="2"/>
      <c r="G415" s="12"/>
    </row>
    <row r="416" ht="12.75" customHeight="1">
      <c r="A416" s="12"/>
      <c r="B416" s="2"/>
      <c r="G416" s="12"/>
    </row>
    <row r="417" ht="12.75" customHeight="1">
      <c r="A417" s="12"/>
      <c r="B417" s="2"/>
      <c r="G417" s="12"/>
    </row>
    <row r="418" ht="12.75" customHeight="1">
      <c r="A418" s="12"/>
      <c r="B418" s="2"/>
      <c r="G418" s="12"/>
    </row>
    <row r="419" ht="12.75" customHeight="1">
      <c r="A419" s="12"/>
      <c r="B419" s="2"/>
      <c r="G419" s="12"/>
    </row>
    <row r="420" ht="12.75" customHeight="1">
      <c r="A420" s="12"/>
      <c r="B420" s="2"/>
      <c r="G420" s="12"/>
    </row>
    <row r="421" ht="12.75" customHeight="1">
      <c r="A421" s="12"/>
      <c r="B421" s="2"/>
      <c r="G421" s="12"/>
    </row>
    <row r="422" ht="12.75" customHeight="1">
      <c r="A422" s="12"/>
      <c r="B422" s="2"/>
      <c r="G422" s="12"/>
    </row>
    <row r="423" ht="12.75" customHeight="1">
      <c r="A423" s="12"/>
      <c r="B423" s="2"/>
      <c r="G423" s="12"/>
    </row>
    <row r="424" ht="12.75" customHeight="1">
      <c r="A424" s="12"/>
      <c r="B424" s="2"/>
      <c r="G424" s="12"/>
    </row>
    <row r="425" ht="12.75" customHeight="1">
      <c r="A425" s="12"/>
      <c r="B425" s="2"/>
      <c r="G425" s="12"/>
    </row>
    <row r="426" ht="12.75" customHeight="1">
      <c r="A426" s="12"/>
      <c r="B426" s="2"/>
      <c r="G426" s="12"/>
    </row>
    <row r="427" ht="12.75" customHeight="1">
      <c r="A427" s="12"/>
      <c r="B427" s="2"/>
      <c r="G427" s="12"/>
    </row>
    <row r="428" ht="12.75" customHeight="1">
      <c r="A428" s="12"/>
      <c r="B428" s="2"/>
      <c r="G428" s="12"/>
    </row>
    <row r="429" ht="12.75" customHeight="1">
      <c r="A429" s="12"/>
      <c r="B429" s="2"/>
      <c r="G429" s="12"/>
    </row>
    <row r="430" ht="12.75" customHeight="1">
      <c r="A430" s="12"/>
      <c r="B430" s="2"/>
      <c r="G430" s="12"/>
    </row>
    <row r="431" ht="12.75" customHeight="1">
      <c r="A431" s="12"/>
      <c r="B431" s="2"/>
      <c r="G431" s="12"/>
    </row>
    <row r="432" ht="12.75" customHeight="1">
      <c r="A432" s="12"/>
      <c r="B432" s="2"/>
      <c r="G432" s="12"/>
    </row>
    <row r="433" ht="12.75" customHeight="1">
      <c r="A433" s="12"/>
      <c r="B433" s="2"/>
      <c r="G433" s="12"/>
    </row>
    <row r="434" ht="12.75" customHeight="1">
      <c r="A434" s="12"/>
      <c r="B434" s="2"/>
      <c r="G434" s="12"/>
    </row>
    <row r="435" ht="12.75" customHeight="1">
      <c r="A435" s="12"/>
      <c r="B435" s="2"/>
      <c r="G435" s="12"/>
    </row>
    <row r="436" ht="12.75" customHeight="1">
      <c r="A436" s="12"/>
      <c r="B436" s="2"/>
      <c r="G436" s="12"/>
    </row>
    <row r="437" ht="12.75" customHeight="1">
      <c r="A437" s="12"/>
      <c r="B437" s="2"/>
      <c r="G437" s="12"/>
    </row>
    <row r="438" ht="12.75" customHeight="1">
      <c r="A438" s="12"/>
      <c r="B438" s="2"/>
      <c r="G438" s="12"/>
    </row>
    <row r="439" ht="12.75" customHeight="1">
      <c r="A439" s="12"/>
      <c r="B439" s="2"/>
      <c r="G439" s="12"/>
    </row>
    <row r="440" ht="12.75" customHeight="1">
      <c r="A440" s="12"/>
      <c r="B440" s="2"/>
      <c r="G440" s="12"/>
    </row>
    <row r="441" ht="12.75" customHeight="1">
      <c r="A441" s="12"/>
      <c r="B441" s="2"/>
      <c r="G441" s="12"/>
    </row>
    <row r="442" ht="12.75" customHeight="1">
      <c r="A442" s="12"/>
      <c r="B442" s="2"/>
      <c r="G442" s="12"/>
    </row>
    <row r="443" ht="12.75" customHeight="1">
      <c r="A443" s="12"/>
      <c r="B443" s="2"/>
      <c r="G443" s="12"/>
    </row>
    <row r="444" ht="12.75" customHeight="1">
      <c r="A444" s="12"/>
      <c r="B444" s="2"/>
      <c r="G444" s="12"/>
    </row>
    <row r="445" ht="12.75" customHeight="1">
      <c r="A445" s="12"/>
      <c r="B445" s="2"/>
      <c r="G445" s="12"/>
    </row>
    <row r="446" ht="12.75" customHeight="1">
      <c r="A446" s="12"/>
      <c r="B446" s="2"/>
      <c r="G446" s="12"/>
    </row>
    <row r="447" ht="12.75" customHeight="1">
      <c r="A447" s="12"/>
      <c r="B447" s="2"/>
      <c r="G447" s="12"/>
    </row>
    <row r="448" ht="12.75" customHeight="1">
      <c r="A448" s="12"/>
      <c r="B448" s="2"/>
      <c r="G448" s="12"/>
    </row>
    <row r="449" ht="12.75" customHeight="1">
      <c r="A449" s="12"/>
      <c r="B449" s="2"/>
      <c r="G449" s="12"/>
    </row>
    <row r="450" ht="12.75" customHeight="1">
      <c r="A450" s="12"/>
      <c r="B450" s="2"/>
      <c r="G450" s="12"/>
    </row>
    <row r="451" ht="12.75" customHeight="1">
      <c r="A451" s="12"/>
      <c r="B451" s="2"/>
      <c r="G451" s="12"/>
    </row>
    <row r="452" ht="12.75" customHeight="1">
      <c r="A452" s="12"/>
      <c r="B452" s="2"/>
      <c r="G452" s="12"/>
    </row>
    <row r="453" ht="12.75" customHeight="1">
      <c r="A453" s="12"/>
      <c r="B453" s="2"/>
      <c r="G453" s="12"/>
    </row>
    <row r="454" ht="12.75" customHeight="1">
      <c r="A454" s="12"/>
      <c r="B454" s="2"/>
      <c r="G454" s="12"/>
    </row>
    <row r="455" ht="12.75" customHeight="1">
      <c r="A455" s="12"/>
      <c r="B455" s="2"/>
      <c r="G455" s="12"/>
    </row>
    <row r="456" ht="12.75" customHeight="1">
      <c r="A456" s="12"/>
      <c r="B456" s="2"/>
      <c r="G456" s="12"/>
    </row>
    <row r="457" ht="12.75" customHeight="1">
      <c r="A457" s="12"/>
      <c r="B457" s="2"/>
      <c r="G457" s="12"/>
    </row>
    <row r="458" ht="12.75" customHeight="1">
      <c r="A458" s="12"/>
      <c r="B458" s="2"/>
      <c r="G458" s="12"/>
    </row>
    <row r="459" ht="12.75" customHeight="1">
      <c r="A459" s="12"/>
      <c r="B459" s="2"/>
      <c r="G459" s="12"/>
    </row>
    <row r="460" ht="12.75" customHeight="1">
      <c r="A460" s="12"/>
      <c r="B460" s="2"/>
      <c r="G460" s="12"/>
    </row>
    <row r="461" ht="12.75" customHeight="1">
      <c r="A461" s="12"/>
      <c r="B461" s="2"/>
      <c r="G461" s="12"/>
    </row>
    <row r="462" ht="12.75" customHeight="1">
      <c r="A462" s="12"/>
      <c r="B462" s="2"/>
      <c r="G462" s="12"/>
    </row>
    <row r="463" ht="12.75" customHeight="1">
      <c r="A463" s="12"/>
      <c r="B463" s="2"/>
      <c r="G463" s="12"/>
    </row>
    <row r="464" ht="12.75" customHeight="1">
      <c r="A464" s="12"/>
      <c r="B464" s="2"/>
      <c r="G464" s="12"/>
    </row>
    <row r="465" ht="12.75" customHeight="1">
      <c r="A465" s="12"/>
      <c r="B465" s="2"/>
      <c r="G465" s="12"/>
    </row>
    <row r="466" ht="12.75" customHeight="1">
      <c r="A466" s="12"/>
      <c r="B466" s="2"/>
      <c r="G466" s="12"/>
    </row>
    <row r="467" ht="12.75" customHeight="1">
      <c r="A467" s="12"/>
      <c r="B467" s="2"/>
      <c r="G467" s="12"/>
    </row>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B3:G3"/>
    <mergeCell ref="B37:G37"/>
    <mergeCell ref="B167:G167"/>
    <mergeCell ref="B190:G190"/>
  </mergeCells>
  <hyperlinks>
    <hyperlink r:id="rId1" ref="G32"/>
    <hyperlink r:id="rId2" ref="G162"/>
    <hyperlink r:id="rId3" ref="G185"/>
    <hyperlink r:id="rId4" ref="G266"/>
  </hyperlinks>
  <printOptions/>
  <pageMargins bottom="0.75" footer="0.0" header="0.0" left="0.7" right="0.7" top="0.75"/>
  <pageSetup orientation="landscape"/>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43"/>
    <col customWidth="1" min="2" max="2" width="75.0"/>
    <col customWidth="1" min="3" max="3" width="26.14"/>
    <col customWidth="1" min="4" max="4" width="11.43"/>
    <col customWidth="1" min="5" max="5" width="12.86"/>
    <col customWidth="1" min="6" max="6" width="54.29"/>
    <col customWidth="1" min="7" max="7" width="34.14"/>
  </cols>
  <sheetData>
    <row r="1" ht="12.75" customHeight="1">
      <c r="A1" s="1"/>
      <c r="B1" s="39"/>
      <c r="C1" s="39"/>
      <c r="D1" s="40"/>
      <c r="E1" s="40"/>
      <c r="G1" s="2"/>
    </row>
    <row r="2" ht="12.75" customHeight="1">
      <c r="A2" s="1" t="s">
        <v>1158</v>
      </c>
      <c r="B2" s="41" t="s">
        <v>1159</v>
      </c>
      <c r="C2" s="39"/>
      <c r="D2" s="40"/>
      <c r="E2" s="40"/>
      <c r="G2" s="2"/>
    </row>
    <row r="3" ht="12.75" customHeight="1">
      <c r="A3" s="1"/>
      <c r="B3" s="42" t="s">
        <v>1160</v>
      </c>
      <c r="G3" s="2"/>
    </row>
    <row r="4" ht="12.75" customHeight="1">
      <c r="A4" s="1"/>
      <c r="B4" s="39"/>
      <c r="C4" s="39"/>
      <c r="D4" s="40"/>
      <c r="E4" s="40"/>
      <c r="G4" s="2"/>
    </row>
    <row r="5" ht="12.75" customHeight="1">
      <c r="A5" s="1"/>
      <c r="B5" s="41" t="s">
        <v>3</v>
      </c>
      <c r="C5" s="39"/>
      <c r="D5" s="40"/>
      <c r="E5" s="40"/>
      <c r="G5" s="2"/>
    </row>
    <row r="6" ht="12.75" customHeight="1">
      <c r="A6" s="1"/>
      <c r="B6" s="43" t="s">
        <v>4</v>
      </c>
      <c r="C6" s="43" t="s">
        <v>5</v>
      </c>
      <c r="D6" s="44" t="s">
        <v>6</v>
      </c>
      <c r="E6" s="44" t="s">
        <v>7</v>
      </c>
      <c r="F6" s="5" t="s">
        <v>8</v>
      </c>
      <c r="G6" s="6" t="s">
        <v>9</v>
      </c>
    </row>
    <row r="7" ht="25.5" customHeight="1">
      <c r="B7" s="45" t="s">
        <v>22</v>
      </c>
      <c r="C7" s="46" t="s">
        <v>11</v>
      </c>
      <c r="D7" s="47" t="s">
        <v>951</v>
      </c>
      <c r="E7" s="48"/>
      <c r="F7" s="9" t="s">
        <v>59</v>
      </c>
      <c r="G7" s="7">
        <v>1.0</v>
      </c>
    </row>
    <row r="8" ht="12.75" customHeight="1">
      <c r="A8" s="12"/>
      <c r="B8" s="45" t="s">
        <v>30</v>
      </c>
      <c r="C8" s="46" t="s">
        <v>11</v>
      </c>
      <c r="D8" s="47" t="s">
        <v>12</v>
      </c>
      <c r="E8" s="47">
        <v>500.0</v>
      </c>
      <c r="F8" s="7" t="s">
        <v>61</v>
      </c>
      <c r="G8" s="8" t="s">
        <v>62</v>
      </c>
    </row>
    <row r="9" ht="12.75" customHeight="1">
      <c r="A9" s="12"/>
      <c r="B9" s="45" t="s">
        <v>28</v>
      </c>
      <c r="C9" s="46" t="s">
        <v>11</v>
      </c>
      <c r="D9" s="47" t="s">
        <v>12</v>
      </c>
      <c r="E9" s="47">
        <v>500.0</v>
      </c>
      <c r="F9" s="7" t="s">
        <v>63</v>
      </c>
      <c r="G9" s="8" t="s">
        <v>62</v>
      </c>
    </row>
    <row r="10">
      <c r="B10" s="49" t="s">
        <v>1161</v>
      </c>
      <c r="C10" s="46" t="s">
        <v>11</v>
      </c>
      <c r="D10" s="47" t="s">
        <v>951</v>
      </c>
      <c r="E10" s="48"/>
      <c r="F10" s="9" t="s">
        <v>59</v>
      </c>
      <c r="G10" s="15">
        <v>1.0</v>
      </c>
    </row>
    <row r="11" ht="76.5" customHeight="1">
      <c r="B11" s="50" t="s">
        <v>1162</v>
      </c>
      <c r="C11" s="46" t="s">
        <v>11</v>
      </c>
      <c r="D11" s="47" t="s">
        <v>12</v>
      </c>
      <c r="E11" s="47">
        <v>50.0</v>
      </c>
      <c r="F11" s="9" t="s">
        <v>1163</v>
      </c>
      <c r="G11" s="7" t="s">
        <v>1164</v>
      </c>
    </row>
    <row r="12" ht="12.75" customHeight="1">
      <c r="B12" s="50" t="s">
        <v>1165</v>
      </c>
      <c r="C12" s="46" t="s">
        <v>11</v>
      </c>
      <c r="D12" s="47" t="s">
        <v>12</v>
      </c>
      <c r="E12" s="47">
        <v>50.0</v>
      </c>
      <c r="F12" s="9" t="s">
        <v>1166</v>
      </c>
      <c r="G12" s="7" t="s">
        <v>1167</v>
      </c>
    </row>
    <row r="13" ht="51.0" customHeight="1">
      <c r="B13" s="50" t="s">
        <v>1168</v>
      </c>
      <c r="C13" s="46"/>
      <c r="D13" s="47" t="s">
        <v>12</v>
      </c>
      <c r="E13" s="47">
        <v>50.0</v>
      </c>
      <c r="F13" s="9" t="s">
        <v>1169</v>
      </c>
      <c r="G13" s="7" t="s">
        <v>1170</v>
      </c>
    </row>
    <row r="14" ht="12.75" customHeight="1">
      <c r="B14" s="50" t="s">
        <v>1171</v>
      </c>
      <c r="C14" s="46" t="s">
        <v>258</v>
      </c>
      <c r="D14" s="47" t="s">
        <v>224</v>
      </c>
      <c r="E14" s="47"/>
      <c r="F14" s="9" t="s">
        <v>1172</v>
      </c>
      <c r="G14" s="51">
        <v>42751.0</v>
      </c>
    </row>
    <row r="15" ht="12.75" customHeight="1">
      <c r="B15" s="49" t="s">
        <v>1173</v>
      </c>
      <c r="C15" s="46"/>
      <c r="D15" s="52" t="s">
        <v>224</v>
      </c>
      <c r="E15" s="47"/>
      <c r="F15" s="27" t="s">
        <v>1174</v>
      </c>
      <c r="G15" s="51">
        <v>42751.0</v>
      </c>
    </row>
    <row r="16" ht="12.75" customHeight="1">
      <c r="B16" s="53" t="s">
        <v>1175</v>
      </c>
      <c r="C16" s="46"/>
      <c r="D16" s="47" t="s">
        <v>224</v>
      </c>
      <c r="E16" s="47"/>
      <c r="F16" s="9" t="s">
        <v>1176</v>
      </c>
      <c r="G16" s="51">
        <v>42751.0</v>
      </c>
    </row>
    <row r="17" ht="12.75" customHeight="1">
      <c r="B17" s="53" t="s">
        <v>1177</v>
      </c>
      <c r="C17" s="46"/>
      <c r="D17" s="47" t="s">
        <v>224</v>
      </c>
      <c r="E17" s="47"/>
      <c r="F17" s="9" t="s">
        <v>1178</v>
      </c>
      <c r="G17" s="51">
        <v>42751.0</v>
      </c>
    </row>
    <row r="18" ht="12.75" customHeight="1">
      <c r="B18" s="53" t="s">
        <v>1179</v>
      </c>
      <c r="C18" s="46"/>
      <c r="D18" s="47" t="s">
        <v>71</v>
      </c>
      <c r="E18" s="47"/>
      <c r="F18" s="9" t="s">
        <v>1180</v>
      </c>
      <c r="G18" s="25" t="b">
        <f>FALSE</f>
        <v>0</v>
      </c>
    </row>
    <row r="19" ht="51.0" customHeight="1">
      <c r="B19" s="53" t="s">
        <v>1181</v>
      </c>
      <c r="C19" s="46"/>
      <c r="D19" s="47" t="s">
        <v>12</v>
      </c>
      <c r="E19" s="47">
        <v>50.0</v>
      </c>
      <c r="F19" s="9" t="s">
        <v>1182</v>
      </c>
      <c r="G19" s="7" t="s">
        <v>1183</v>
      </c>
    </row>
    <row r="20" ht="51.0" customHeight="1">
      <c r="B20" s="53" t="s">
        <v>1184</v>
      </c>
      <c r="C20" s="46"/>
      <c r="D20" s="47" t="s">
        <v>12</v>
      </c>
      <c r="E20" s="47">
        <v>50.0</v>
      </c>
      <c r="F20" s="9" t="s">
        <v>1185</v>
      </c>
      <c r="G20" s="7" t="s">
        <v>1186</v>
      </c>
    </row>
    <row r="21" ht="51.0" customHeight="1">
      <c r="B21" s="53" t="s">
        <v>1187</v>
      </c>
      <c r="C21" s="46"/>
      <c r="D21" s="47" t="s">
        <v>12</v>
      </c>
      <c r="E21" s="47">
        <v>50.0</v>
      </c>
      <c r="F21" s="9" t="s">
        <v>1188</v>
      </c>
      <c r="G21" s="7" t="s">
        <v>1189</v>
      </c>
    </row>
    <row r="22" ht="51.0" customHeight="1">
      <c r="B22" s="54" t="s">
        <v>1190</v>
      </c>
      <c r="C22" s="46"/>
      <c r="D22" s="47" t="s">
        <v>12</v>
      </c>
      <c r="E22" s="47">
        <v>50.0</v>
      </c>
      <c r="F22" s="9" t="s">
        <v>1191</v>
      </c>
      <c r="G22" s="7" t="s">
        <v>1192</v>
      </c>
    </row>
    <row r="23" ht="51.0" customHeight="1">
      <c r="B23" s="54" t="s">
        <v>1193</v>
      </c>
      <c r="C23" s="46"/>
      <c r="D23" s="47" t="s">
        <v>12</v>
      </c>
      <c r="E23" s="47">
        <v>50.0</v>
      </c>
      <c r="F23" s="9" t="s">
        <v>1194</v>
      </c>
      <c r="G23" s="51" t="s">
        <v>1195</v>
      </c>
    </row>
    <row r="24" ht="51.0" customHeight="1">
      <c r="B24" s="54" t="s">
        <v>1196</v>
      </c>
      <c r="C24" s="46"/>
      <c r="D24" s="47" t="s">
        <v>12</v>
      </c>
      <c r="E24" s="47">
        <v>50.0</v>
      </c>
      <c r="F24" s="27" t="s">
        <v>1197</v>
      </c>
      <c r="G24" s="15" t="s">
        <v>1198</v>
      </c>
    </row>
    <row r="25" ht="25.5" customHeight="1">
      <c r="B25" s="53" t="s">
        <v>1199</v>
      </c>
      <c r="C25" s="46"/>
      <c r="D25" s="47" t="s">
        <v>12</v>
      </c>
      <c r="E25" s="47">
        <v>50.0</v>
      </c>
      <c r="F25" s="9" t="s">
        <v>944</v>
      </c>
      <c r="G25" s="51" t="s">
        <v>1200</v>
      </c>
    </row>
    <row r="26" ht="153.0" customHeight="1">
      <c r="B26" s="53" t="s">
        <v>1201</v>
      </c>
      <c r="C26" s="46"/>
      <c r="D26" s="47" t="s">
        <v>12</v>
      </c>
      <c r="E26" s="47">
        <v>250.0</v>
      </c>
      <c r="F26" s="9" t="s">
        <v>1202</v>
      </c>
      <c r="G26" s="51" t="s">
        <v>1203</v>
      </c>
    </row>
    <row r="27" ht="25.5" customHeight="1">
      <c r="B27" s="53" t="s">
        <v>1204</v>
      </c>
      <c r="C27" s="46"/>
      <c r="D27" s="47" t="s">
        <v>12</v>
      </c>
      <c r="E27" s="47">
        <v>5.0</v>
      </c>
      <c r="F27" s="9" t="s">
        <v>1205</v>
      </c>
      <c r="G27" s="7" t="s">
        <v>1206</v>
      </c>
    </row>
    <row r="28" ht="153.0" customHeight="1">
      <c r="B28" s="53" t="s">
        <v>1207</v>
      </c>
      <c r="C28" s="46"/>
      <c r="D28" s="47" t="s">
        <v>12</v>
      </c>
      <c r="E28" s="47">
        <v>250.0</v>
      </c>
      <c r="F28" s="9" t="s">
        <v>1208</v>
      </c>
      <c r="G28" s="7" t="s">
        <v>1206</v>
      </c>
    </row>
    <row r="29" ht="25.5" customHeight="1">
      <c r="A29" s="13"/>
      <c r="B29" s="53" t="s">
        <v>1209</v>
      </c>
      <c r="C29" s="46"/>
      <c r="D29" s="47" t="s">
        <v>12</v>
      </c>
      <c r="E29" s="47">
        <v>5.0</v>
      </c>
      <c r="F29" s="9" t="s">
        <v>1210</v>
      </c>
      <c r="G29" s="7" t="s">
        <v>1211</v>
      </c>
    </row>
    <row r="30" ht="165.75" customHeight="1">
      <c r="A30" s="13"/>
      <c r="B30" s="53" t="s">
        <v>1212</v>
      </c>
      <c r="C30" s="46"/>
      <c r="D30" s="47" t="s">
        <v>12</v>
      </c>
      <c r="E30" s="47">
        <v>250.0</v>
      </c>
      <c r="F30" s="9" t="s">
        <v>1213</v>
      </c>
      <c r="G30" s="7" t="s">
        <v>1214</v>
      </c>
    </row>
    <row r="31" ht="51.0" customHeight="1">
      <c r="A31" s="13"/>
      <c r="B31" s="53" t="s">
        <v>1215</v>
      </c>
      <c r="C31" s="46"/>
      <c r="D31" s="47" t="s">
        <v>12</v>
      </c>
      <c r="E31" s="47">
        <v>250.0</v>
      </c>
      <c r="F31" s="9" t="s">
        <v>1216</v>
      </c>
      <c r="G31" s="7" t="s">
        <v>921</v>
      </c>
    </row>
    <row r="32" ht="12.75" customHeight="1">
      <c r="A32" s="13"/>
      <c r="B32" s="53" t="s">
        <v>1217</v>
      </c>
      <c r="C32" s="55" t="s">
        <v>1218</v>
      </c>
      <c r="D32" s="47" t="s">
        <v>12</v>
      </c>
      <c r="E32" s="47">
        <v>50.0</v>
      </c>
      <c r="F32" s="9" t="s">
        <v>1219</v>
      </c>
      <c r="G32" s="7" t="s">
        <v>1220</v>
      </c>
    </row>
    <row r="33" ht="140.25" customHeight="1">
      <c r="A33" s="13"/>
      <c r="B33" s="53" t="s">
        <v>1221</v>
      </c>
      <c r="C33" s="56"/>
      <c r="D33" s="47" t="s">
        <v>12</v>
      </c>
      <c r="E33" s="47">
        <v>250.0</v>
      </c>
      <c r="F33" s="9" t="s">
        <v>1222</v>
      </c>
      <c r="G33" s="7" t="s">
        <v>1223</v>
      </c>
    </row>
    <row r="34" ht="25.5" customHeight="1">
      <c r="A34" s="13"/>
      <c r="B34" s="53" t="s">
        <v>1224</v>
      </c>
      <c r="C34" s="46"/>
      <c r="D34" s="47" t="s">
        <v>12</v>
      </c>
      <c r="E34" s="47">
        <v>500.0</v>
      </c>
      <c r="F34" s="9" t="s">
        <v>1225</v>
      </c>
      <c r="G34" s="7" t="s">
        <v>1223</v>
      </c>
    </row>
    <row r="35" ht="25.5" customHeight="1">
      <c r="A35" s="13"/>
      <c r="B35" s="53" t="s">
        <v>1226</v>
      </c>
      <c r="C35" s="46"/>
      <c r="D35" s="47" t="s">
        <v>12</v>
      </c>
      <c r="E35" s="47">
        <v>50.0</v>
      </c>
      <c r="F35" s="9" t="s">
        <v>1227</v>
      </c>
      <c r="G35" s="7">
        <v>3370.0</v>
      </c>
    </row>
    <row r="36" ht="12.75" customHeight="1">
      <c r="B36" s="53" t="s">
        <v>1228</v>
      </c>
      <c r="C36" s="46"/>
      <c r="D36" s="47" t="s">
        <v>12</v>
      </c>
      <c r="E36" s="47">
        <v>50.0</v>
      </c>
      <c r="F36" s="9" t="s">
        <v>1229</v>
      </c>
      <c r="G36" s="51"/>
    </row>
    <row r="37" ht="12.75" customHeight="1">
      <c r="B37" s="53" t="s">
        <v>1230</v>
      </c>
      <c r="C37" s="46"/>
      <c r="D37" s="47" t="s">
        <v>224</v>
      </c>
      <c r="E37" s="47"/>
      <c r="F37" s="9" t="s">
        <v>1231</v>
      </c>
      <c r="G37" s="51">
        <v>42751.0</v>
      </c>
    </row>
    <row r="38" ht="12.75" customHeight="1">
      <c r="B38" s="53" t="s">
        <v>1232</v>
      </c>
      <c r="C38" s="46"/>
      <c r="D38" s="47" t="s">
        <v>224</v>
      </c>
      <c r="E38" s="47"/>
      <c r="F38" s="9" t="s">
        <v>1233</v>
      </c>
      <c r="G38" s="51">
        <v>42751.0</v>
      </c>
    </row>
    <row r="39" ht="12.75" customHeight="1">
      <c r="B39" s="53" t="s">
        <v>1234</v>
      </c>
      <c r="C39" s="55" t="s">
        <v>1235</v>
      </c>
      <c r="D39" s="47" t="s">
        <v>12</v>
      </c>
      <c r="E39" s="47">
        <v>50.0</v>
      </c>
      <c r="F39" s="9" t="s">
        <v>1236</v>
      </c>
      <c r="G39" s="7">
        <v>99201.0</v>
      </c>
    </row>
    <row r="40" ht="140.25" customHeight="1">
      <c r="B40" s="54" t="s">
        <v>1237</v>
      </c>
      <c r="C40" s="55"/>
      <c r="D40" s="52" t="s">
        <v>12</v>
      </c>
      <c r="E40" s="52">
        <v>50.0</v>
      </c>
      <c r="F40" s="27" t="s">
        <v>1238</v>
      </c>
      <c r="G40" s="15" t="s">
        <v>1239</v>
      </c>
    </row>
    <row r="41" ht="140.25" customHeight="1">
      <c r="B41" s="53" t="s">
        <v>1240</v>
      </c>
      <c r="C41" s="55" t="s">
        <v>1235</v>
      </c>
      <c r="D41" s="52" t="s">
        <v>12</v>
      </c>
      <c r="E41" s="47">
        <v>8000.0</v>
      </c>
      <c r="F41" s="9" t="s">
        <v>1241</v>
      </c>
      <c r="G41" s="7" t="s">
        <v>1242</v>
      </c>
    </row>
    <row r="42" ht="25.5" customHeight="1">
      <c r="B42" s="53" t="s">
        <v>1243</v>
      </c>
      <c r="C42" s="46"/>
      <c r="D42" s="47" t="s">
        <v>12</v>
      </c>
      <c r="E42" s="47">
        <v>50.0</v>
      </c>
      <c r="F42" s="9" t="s">
        <v>1244</v>
      </c>
      <c r="G42" s="7">
        <v>25.0</v>
      </c>
    </row>
    <row r="43" ht="140.25" customHeight="1">
      <c r="B43" s="53" t="s">
        <v>1245</v>
      </c>
      <c r="C43" s="46"/>
      <c r="D43" s="47" t="s">
        <v>12</v>
      </c>
      <c r="E43" s="47">
        <v>250.0</v>
      </c>
      <c r="F43" s="9" t="s">
        <v>1246</v>
      </c>
      <c r="G43" s="9" t="s">
        <v>1247</v>
      </c>
    </row>
    <row r="44" ht="25.5" customHeight="1">
      <c r="B44" s="53" t="s">
        <v>1248</v>
      </c>
      <c r="C44" s="46"/>
      <c r="D44" s="47" t="s">
        <v>12</v>
      </c>
      <c r="E44" s="47">
        <v>50.0</v>
      </c>
      <c r="F44" s="9" t="s">
        <v>1249</v>
      </c>
      <c r="G44" s="7"/>
    </row>
    <row r="45" ht="140.25" customHeight="1">
      <c r="B45" s="53" t="s">
        <v>1250</v>
      </c>
      <c r="C45" s="46"/>
      <c r="D45" s="47" t="s">
        <v>12</v>
      </c>
      <c r="E45" s="47">
        <v>250.0</v>
      </c>
      <c r="F45" s="9" t="s">
        <v>1251</v>
      </c>
      <c r="G45" s="7"/>
    </row>
    <row r="46" ht="25.5" customHeight="1">
      <c r="B46" s="53" t="s">
        <v>1252</v>
      </c>
      <c r="C46" s="46"/>
      <c r="D46" s="47" t="s">
        <v>12</v>
      </c>
      <c r="E46" s="47">
        <v>50.0</v>
      </c>
      <c r="F46" s="9" t="s">
        <v>1253</v>
      </c>
      <c r="G46" s="7"/>
    </row>
    <row r="47" ht="140.25" customHeight="1">
      <c r="B47" s="53" t="s">
        <v>1254</v>
      </c>
      <c r="C47" s="46"/>
      <c r="D47" s="47" t="s">
        <v>12</v>
      </c>
      <c r="E47" s="47">
        <v>250.0</v>
      </c>
      <c r="F47" s="9" t="s">
        <v>1255</v>
      </c>
      <c r="G47" s="7"/>
    </row>
    <row r="48" ht="25.5" customHeight="1">
      <c r="B48" s="53" t="s">
        <v>1256</v>
      </c>
      <c r="C48" s="46"/>
      <c r="D48" s="47" t="s">
        <v>12</v>
      </c>
      <c r="E48" s="47">
        <v>50.0</v>
      </c>
      <c r="F48" s="9" t="s">
        <v>1257</v>
      </c>
      <c r="G48" s="7"/>
    </row>
    <row r="49" ht="140.25" customHeight="1">
      <c r="B49" s="53" t="s">
        <v>1258</v>
      </c>
      <c r="C49" s="46"/>
      <c r="D49" s="47" t="s">
        <v>12</v>
      </c>
      <c r="E49" s="47">
        <v>250.0</v>
      </c>
      <c r="F49" s="9" t="s">
        <v>1259</v>
      </c>
      <c r="G49" s="7"/>
    </row>
    <row r="50" ht="25.5" customHeight="1">
      <c r="B50" s="54" t="s">
        <v>1260</v>
      </c>
      <c r="C50" s="46"/>
      <c r="D50" s="47" t="s">
        <v>12</v>
      </c>
      <c r="E50" s="47">
        <v>50.0</v>
      </c>
      <c r="F50" s="9" t="s">
        <v>1261</v>
      </c>
      <c r="G50" s="7" t="s">
        <v>1220</v>
      </c>
    </row>
    <row r="51" ht="140.25" customHeight="1">
      <c r="B51" s="54" t="s">
        <v>1262</v>
      </c>
      <c r="C51" s="46"/>
      <c r="D51" s="47" t="s">
        <v>12</v>
      </c>
      <c r="E51" s="47">
        <v>250.0</v>
      </c>
      <c r="F51" s="9" t="s">
        <v>1263</v>
      </c>
      <c r="G51" s="7" t="s">
        <v>1223</v>
      </c>
    </row>
    <row r="52" ht="25.5" customHeight="1">
      <c r="B52" s="54" t="s">
        <v>1264</v>
      </c>
      <c r="C52" s="46"/>
      <c r="D52" s="47" t="s">
        <v>12</v>
      </c>
      <c r="E52" s="47">
        <v>500.0</v>
      </c>
      <c r="F52" s="9" t="s">
        <v>1265</v>
      </c>
      <c r="G52" s="7" t="s">
        <v>1223</v>
      </c>
    </row>
    <row r="53" ht="25.5" customHeight="1">
      <c r="B53" s="54" t="s">
        <v>1266</v>
      </c>
      <c r="C53" s="46"/>
      <c r="D53" s="47" t="s">
        <v>12</v>
      </c>
      <c r="E53" s="47">
        <v>50.0</v>
      </c>
      <c r="F53" s="9" t="s">
        <v>1267</v>
      </c>
      <c r="G53" s="7">
        <v>3370.0</v>
      </c>
    </row>
    <row r="54" ht="25.5" customHeight="1">
      <c r="B54" s="54" t="s">
        <v>1268</v>
      </c>
      <c r="C54" s="46"/>
      <c r="D54" s="47" t="s">
        <v>12</v>
      </c>
      <c r="E54" s="47">
        <v>50.0</v>
      </c>
      <c r="F54" s="9" t="s">
        <v>1269</v>
      </c>
      <c r="G54" s="7"/>
    </row>
    <row r="55" ht="140.25" customHeight="1">
      <c r="B55" s="54" t="s">
        <v>1270</v>
      </c>
      <c r="C55" s="46"/>
      <c r="D55" s="47" t="s">
        <v>12</v>
      </c>
      <c r="E55" s="47">
        <v>250.0</v>
      </c>
      <c r="F55" s="9" t="s">
        <v>1271</v>
      </c>
      <c r="G55" s="7"/>
    </row>
    <row r="56" ht="38.25" customHeight="1">
      <c r="B56" s="54" t="s">
        <v>1272</v>
      </c>
      <c r="C56" s="46"/>
      <c r="D56" s="47" t="s">
        <v>12</v>
      </c>
      <c r="E56" s="47">
        <v>500.0</v>
      </c>
      <c r="F56" s="9" t="s">
        <v>1273</v>
      </c>
      <c r="G56" s="7"/>
    </row>
    <row r="57" ht="25.5" customHeight="1">
      <c r="B57" s="54" t="s">
        <v>1274</v>
      </c>
      <c r="C57" s="46"/>
      <c r="D57" s="47" t="s">
        <v>12</v>
      </c>
      <c r="E57" s="47">
        <v>50.0</v>
      </c>
      <c r="F57" s="9" t="s">
        <v>1275</v>
      </c>
      <c r="G57" s="7"/>
    </row>
    <row r="58" ht="25.5" customHeight="1">
      <c r="B58" s="54" t="s">
        <v>1276</v>
      </c>
      <c r="C58" s="46"/>
      <c r="D58" s="47" t="s">
        <v>12</v>
      </c>
      <c r="E58" s="47">
        <v>50.0</v>
      </c>
      <c r="F58" s="9" t="s">
        <v>1277</v>
      </c>
      <c r="G58" s="7"/>
    </row>
    <row r="59" ht="140.25" customHeight="1">
      <c r="B59" s="54" t="s">
        <v>1278</v>
      </c>
      <c r="C59" s="46"/>
      <c r="D59" s="47" t="s">
        <v>12</v>
      </c>
      <c r="E59" s="47">
        <v>250.0</v>
      </c>
      <c r="F59" s="9" t="s">
        <v>1279</v>
      </c>
      <c r="G59" s="7"/>
    </row>
    <row r="60" ht="38.25" customHeight="1">
      <c r="B60" s="54" t="s">
        <v>1280</v>
      </c>
      <c r="C60" s="46"/>
      <c r="D60" s="47" t="s">
        <v>12</v>
      </c>
      <c r="E60" s="47">
        <v>500.0</v>
      </c>
      <c r="F60" s="9" t="s">
        <v>1281</v>
      </c>
      <c r="G60" s="7"/>
    </row>
    <row r="61" ht="25.5" customHeight="1">
      <c r="B61" s="54" t="s">
        <v>1282</v>
      </c>
      <c r="C61" s="46"/>
      <c r="D61" s="47" t="s">
        <v>12</v>
      </c>
      <c r="E61" s="47">
        <v>50.0</v>
      </c>
      <c r="F61" s="9" t="s">
        <v>1283</v>
      </c>
      <c r="G61" s="7"/>
    </row>
    <row r="62" ht="25.5" customHeight="1">
      <c r="B62" s="54" t="s">
        <v>1284</v>
      </c>
      <c r="C62" s="46"/>
      <c r="D62" s="47" t="s">
        <v>12</v>
      </c>
      <c r="E62" s="47">
        <v>50.0</v>
      </c>
      <c r="F62" s="9" t="s">
        <v>1285</v>
      </c>
      <c r="G62" s="7"/>
    </row>
    <row r="63" ht="140.25" customHeight="1">
      <c r="B63" s="54" t="s">
        <v>1286</v>
      </c>
      <c r="C63" s="46"/>
      <c r="D63" s="47" t="s">
        <v>12</v>
      </c>
      <c r="E63" s="47">
        <v>250.0</v>
      </c>
      <c r="F63" s="27" t="s">
        <v>1287</v>
      </c>
      <c r="G63" s="7"/>
    </row>
    <row r="64" ht="38.25" customHeight="1">
      <c r="B64" s="54" t="s">
        <v>1288</v>
      </c>
      <c r="C64" s="46"/>
      <c r="D64" s="47" t="s">
        <v>12</v>
      </c>
      <c r="E64" s="47">
        <v>500.0</v>
      </c>
      <c r="F64" s="9" t="s">
        <v>1289</v>
      </c>
      <c r="G64" s="7"/>
    </row>
    <row r="65" ht="25.5" customHeight="1">
      <c r="B65" s="54" t="s">
        <v>1290</v>
      </c>
      <c r="C65" s="46"/>
      <c r="D65" s="47" t="s">
        <v>12</v>
      </c>
      <c r="E65" s="47">
        <v>50.0</v>
      </c>
      <c r="F65" s="9" t="s">
        <v>1291</v>
      </c>
      <c r="G65" s="7"/>
    </row>
    <row r="66" ht="48.0" customHeight="1">
      <c r="B66" s="53" t="s">
        <v>1292</v>
      </c>
      <c r="C66" s="46"/>
      <c r="D66" s="47" t="s">
        <v>951</v>
      </c>
      <c r="E66" s="47"/>
      <c r="F66" s="27" t="s">
        <v>1293</v>
      </c>
      <c r="G66" s="7">
        <v>100.0</v>
      </c>
    </row>
    <row r="67" ht="47.25" customHeight="1">
      <c r="B67" s="53" t="s">
        <v>1294</v>
      </c>
      <c r="C67" s="46"/>
      <c r="D67" s="47" t="s">
        <v>951</v>
      </c>
      <c r="E67" s="47"/>
      <c r="F67" s="27" t="s">
        <v>1295</v>
      </c>
      <c r="G67" s="7">
        <v>1.0</v>
      </c>
    </row>
    <row r="68" ht="51.0" customHeight="1">
      <c r="B68" s="53" t="s">
        <v>1296</v>
      </c>
      <c r="C68" s="46"/>
      <c r="D68" s="47" t="s">
        <v>12</v>
      </c>
      <c r="E68" s="47">
        <v>50.0</v>
      </c>
      <c r="F68" s="9" t="s">
        <v>1297</v>
      </c>
      <c r="G68" s="7" t="s">
        <v>1183</v>
      </c>
    </row>
    <row r="69" ht="51.0" customHeight="1">
      <c r="B69" s="53" t="s">
        <v>1298</v>
      </c>
      <c r="C69" s="46"/>
      <c r="D69" s="47" t="s">
        <v>12</v>
      </c>
      <c r="E69" s="47">
        <v>50.0</v>
      </c>
      <c r="F69" s="9" t="s">
        <v>1299</v>
      </c>
      <c r="G69" s="7" t="s">
        <v>1186</v>
      </c>
    </row>
    <row r="70" ht="51.0" customHeight="1">
      <c r="B70" s="53" t="s">
        <v>1300</v>
      </c>
      <c r="C70" s="46"/>
      <c r="D70" s="47" t="s">
        <v>12</v>
      </c>
      <c r="E70" s="47">
        <v>50.0</v>
      </c>
      <c r="F70" s="9" t="s">
        <v>1301</v>
      </c>
      <c r="G70" s="7" t="s">
        <v>1302</v>
      </c>
    </row>
    <row r="71" ht="51.0" customHeight="1">
      <c r="B71" s="53" t="s">
        <v>1303</v>
      </c>
      <c r="C71" s="46"/>
      <c r="D71" s="47" t="s">
        <v>12</v>
      </c>
      <c r="E71" s="47">
        <v>50.0</v>
      </c>
      <c r="F71" s="9" t="s">
        <v>1304</v>
      </c>
      <c r="G71" s="7" t="s">
        <v>1192</v>
      </c>
    </row>
    <row r="72" ht="51.0" customHeight="1">
      <c r="B72" s="53" t="s">
        <v>1305</v>
      </c>
      <c r="C72" s="46"/>
      <c r="D72" s="47" t="s">
        <v>12</v>
      </c>
      <c r="E72" s="47">
        <v>50.0</v>
      </c>
      <c r="F72" s="9" t="s">
        <v>1306</v>
      </c>
      <c r="G72" s="51" t="s">
        <v>1195</v>
      </c>
    </row>
    <row r="73" ht="51.0" customHeight="1">
      <c r="B73" s="53" t="s">
        <v>1307</v>
      </c>
      <c r="C73" s="46"/>
      <c r="D73" s="47" t="s">
        <v>12</v>
      </c>
      <c r="E73" s="47">
        <v>50.0</v>
      </c>
      <c r="F73" s="9" t="s">
        <v>1308</v>
      </c>
      <c r="G73" s="7" t="s">
        <v>1309</v>
      </c>
    </row>
    <row r="74" ht="25.5" customHeight="1">
      <c r="B74" s="53" t="s">
        <v>1310</v>
      </c>
      <c r="C74" s="46"/>
      <c r="D74" s="47" t="s">
        <v>12</v>
      </c>
      <c r="E74" s="47">
        <v>5.0</v>
      </c>
      <c r="F74" s="9" t="s">
        <v>1205</v>
      </c>
      <c r="G74" s="7" t="s">
        <v>1311</v>
      </c>
    </row>
    <row r="75" ht="153.0" customHeight="1">
      <c r="B75" s="53" t="s">
        <v>1312</v>
      </c>
      <c r="C75" s="46"/>
      <c r="D75" s="47" t="s">
        <v>12</v>
      </c>
      <c r="E75" s="47">
        <v>50.0</v>
      </c>
      <c r="F75" s="9" t="s">
        <v>1313</v>
      </c>
      <c r="G75" s="7" t="s">
        <v>1311</v>
      </c>
    </row>
    <row r="76" ht="12.75" customHeight="1">
      <c r="B76" s="53" t="s">
        <v>1314</v>
      </c>
      <c r="C76" s="46"/>
      <c r="D76" s="47" t="s">
        <v>12</v>
      </c>
      <c r="E76" s="47">
        <v>5.0</v>
      </c>
      <c r="F76" s="9" t="s">
        <v>1315</v>
      </c>
      <c r="G76" s="7" t="s">
        <v>1316</v>
      </c>
    </row>
    <row r="77" ht="140.25" customHeight="1">
      <c r="B77" s="53" t="s">
        <v>1317</v>
      </c>
      <c r="C77" s="46"/>
      <c r="D77" s="47" t="s">
        <v>12</v>
      </c>
      <c r="E77" s="47">
        <v>50.0</v>
      </c>
      <c r="F77" s="9" t="s">
        <v>1318</v>
      </c>
      <c r="G77" s="7" t="s">
        <v>1316</v>
      </c>
    </row>
    <row r="78" ht="12.75" customHeight="1">
      <c r="B78" s="53" t="s">
        <v>1319</v>
      </c>
      <c r="C78" s="55" t="s">
        <v>1320</v>
      </c>
      <c r="D78" s="47" t="s">
        <v>12</v>
      </c>
      <c r="E78" s="47">
        <v>50.0</v>
      </c>
      <c r="F78" s="9" t="s">
        <v>1321</v>
      </c>
      <c r="G78" s="7" t="s">
        <v>1322</v>
      </c>
    </row>
    <row r="79" ht="153.0" customHeight="1">
      <c r="B79" s="53" t="s">
        <v>1323</v>
      </c>
      <c r="C79" s="56"/>
      <c r="D79" s="47"/>
      <c r="E79" s="47">
        <v>8000.0</v>
      </c>
      <c r="F79" s="9" t="s">
        <v>1324</v>
      </c>
      <c r="G79" s="7" t="s">
        <v>1322</v>
      </c>
    </row>
    <row r="80" ht="51.0" customHeight="1">
      <c r="B80" s="53" t="s">
        <v>1325</v>
      </c>
      <c r="C80" s="46"/>
      <c r="D80" s="47" t="s">
        <v>12</v>
      </c>
      <c r="E80" s="47">
        <v>250.0</v>
      </c>
      <c r="F80" s="9" t="s">
        <v>1326</v>
      </c>
      <c r="G80" s="7" t="s">
        <v>921</v>
      </c>
    </row>
    <row r="81" ht="12.75" customHeight="1">
      <c r="B81" s="53" t="s">
        <v>1327</v>
      </c>
      <c r="C81" s="46"/>
      <c r="D81" s="47" t="s">
        <v>951</v>
      </c>
      <c r="E81" s="47"/>
      <c r="F81" s="9" t="s">
        <v>1328</v>
      </c>
      <c r="G81" s="7">
        <v>100.0</v>
      </c>
    </row>
    <row r="82" ht="12.75" customHeight="1">
      <c r="B82" s="53" t="s">
        <v>1329</v>
      </c>
      <c r="C82" s="46"/>
      <c r="D82" s="47" t="s">
        <v>951</v>
      </c>
      <c r="E82" s="47"/>
      <c r="F82" s="9" t="s">
        <v>1330</v>
      </c>
      <c r="G82" s="7">
        <v>1.0</v>
      </c>
    </row>
    <row r="83" ht="12.75" customHeight="1">
      <c r="B83" s="46" t="s">
        <v>1331</v>
      </c>
      <c r="C83" s="46"/>
      <c r="D83" s="47" t="s">
        <v>12</v>
      </c>
      <c r="E83" s="47">
        <v>500.0</v>
      </c>
      <c r="F83" s="7" t="s">
        <v>1332</v>
      </c>
      <c r="G83" s="16" t="s">
        <v>1322</v>
      </c>
    </row>
    <row r="84" ht="12.75" customHeight="1">
      <c r="B84" s="53" t="s">
        <v>1333</v>
      </c>
      <c r="C84" s="57" t="s">
        <v>1334</v>
      </c>
      <c r="D84" s="47" t="s">
        <v>12</v>
      </c>
      <c r="E84" s="47">
        <v>5.0</v>
      </c>
      <c r="F84" s="9" t="s">
        <v>1335</v>
      </c>
      <c r="G84" s="7" t="s">
        <v>1336</v>
      </c>
    </row>
    <row r="85" ht="127.5" customHeight="1">
      <c r="B85" s="53" t="s">
        <v>1337</v>
      </c>
      <c r="C85" s="56"/>
      <c r="D85" s="47" t="s">
        <v>12</v>
      </c>
      <c r="E85" s="47">
        <v>500.0</v>
      </c>
      <c r="F85" s="9" t="s">
        <v>1338</v>
      </c>
      <c r="G85" s="24" t="s">
        <v>1339</v>
      </c>
    </row>
    <row r="86" ht="12.75" customHeight="1">
      <c r="B86" s="53" t="s">
        <v>1340</v>
      </c>
      <c r="C86" s="46" t="s">
        <v>11</v>
      </c>
      <c r="D86" s="47" t="s">
        <v>224</v>
      </c>
      <c r="E86" s="47"/>
      <c r="F86" s="9" t="s">
        <v>1341</v>
      </c>
      <c r="G86" s="51">
        <v>42751.0</v>
      </c>
    </row>
    <row r="87" ht="12.75" customHeight="1">
      <c r="B87" s="53" t="s">
        <v>1342</v>
      </c>
      <c r="C87" s="46"/>
      <c r="D87" s="47" t="s">
        <v>224</v>
      </c>
      <c r="E87" s="47"/>
      <c r="F87" s="9" t="s">
        <v>1343</v>
      </c>
      <c r="G87" s="7"/>
    </row>
    <row r="88" ht="12.75" customHeight="1">
      <c r="B88" s="53" t="s">
        <v>1344</v>
      </c>
      <c r="C88" s="46"/>
      <c r="D88" s="47" t="s">
        <v>12</v>
      </c>
      <c r="E88" s="47">
        <v>500.0</v>
      </c>
      <c r="F88" s="9" t="s">
        <v>221</v>
      </c>
      <c r="G88" s="7" t="s">
        <v>1345</v>
      </c>
    </row>
    <row r="89" ht="12.75" customHeight="1">
      <c r="B89" s="53" t="s">
        <v>1346</v>
      </c>
      <c r="C89" s="46" t="s">
        <v>1347</v>
      </c>
      <c r="D89" s="47" t="s">
        <v>25</v>
      </c>
      <c r="E89" s="47"/>
      <c r="F89" s="9" t="s">
        <v>1348</v>
      </c>
      <c r="G89" s="51">
        <v>42751.0</v>
      </c>
    </row>
    <row r="90" ht="12.75" customHeight="1">
      <c r="B90" s="58"/>
      <c r="C90" s="39"/>
      <c r="D90" s="40"/>
      <c r="E90" s="40"/>
      <c r="F90" s="2"/>
    </row>
    <row r="91" ht="12.75" customHeight="1">
      <c r="B91" s="58"/>
      <c r="C91" s="39"/>
      <c r="D91" s="40"/>
      <c r="E91" s="40"/>
      <c r="F91" s="2"/>
    </row>
    <row r="92" ht="12.75" customHeight="1">
      <c r="B92" s="58"/>
      <c r="C92" s="39"/>
      <c r="D92" s="40"/>
      <c r="E92" s="40"/>
      <c r="F92" s="2"/>
    </row>
    <row r="93" ht="12.75" customHeight="1">
      <c r="A93" s="12"/>
      <c r="B93" s="41" t="s">
        <v>18</v>
      </c>
      <c r="C93" s="39"/>
      <c r="D93" s="40"/>
      <c r="E93" s="40"/>
      <c r="G93" s="12"/>
    </row>
    <row r="94" ht="12.75" customHeight="1">
      <c r="A94" s="12"/>
      <c r="B94" s="43" t="s">
        <v>4</v>
      </c>
      <c r="C94" s="43" t="s">
        <v>5</v>
      </c>
      <c r="D94" s="44" t="s">
        <v>6</v>
      </c>
      <c r="E94" s="44" t="s">
        <v>7</v>
      </c>
      <c r="F94" s="5" t="s">
        <v>8</v>
      </c>
      <c r="G94" s="6" t="s">
        <v>9</v>
      </c>
    </row>
    <row r="95" ht="12.75" customHeight="1">
      <c r="A95" s="12"/>
      <c r="B95" s="53" t="s">
        <v>1349</v>
      </c>
      <c r="C95" s="53" t="s">
        <v>11</v>
      </c>
      <c r="D95" s="59" t="s">
        <v>20</v>
      </c>
      <c r="E95" s="59"/>
      <c r="F95" s="9" t="s">
        <v>1350</v>
      </c>
      <c r="G95" s="8" t="s">
        <v>60</v>
      </c>
    </row>
    <row r="96" ht="12.75" customHeight="1">
      <c r="A96" s="12"/>
      <c r="B96" s="53" t="s">
        <v>1351</v>
      </c>
      <c r="C96" s="53" t="s">
        <v>11</v>
      </c>
      <c r="D96" s="59" t="s">
        <v>12</v>
      </c>
      <c r="E96" s="59">
        <v>50.0</v>
      </c>
      <c r="F96" s="9" t="s">
        <v>119</v>
      </c>
      <c r="G96" s="8" t="s">
        <v>1164</v>
      </c>
    </row>
    <row r="97" ht="38.25" customHeight="1">
      <c r="A97" s="12"/>
      <c r="B97" s="46" t="s">
        <v>34</v>
      </c>
      <c r="C97" s="46" t="s">
        <v>35</v>
      </c>
      <c r="D97" s="47" t="s">
        <v>36</v>
      </c>
      <c r="E97" s="47"/>
      <c r="F97" s="7"/>
      <c r="G97" s="9" t="s">
        <v>1352</v>
      </c>
    </row>
    <row r="98" ht="12.75" customHeight="1">
      <c r="A98" s="12"/>
      <c r="B98" s="46" t="s">
        <v>38</v>
      </c>
      <c r="C98" s="46" t="s">
        <v>11</v>
      </c>
      <c r="D98" s="47" t="s">
        <v>12</v>
      </c>
      <c r="E98" s="47"/>
      <c r="F98" s="7" t="s">
        <v>39</v>
      </c>
      <c r="G98" s="9" t="s">
        <v>40</v>
      </c>
    </row>
    <row r="99" ht="12.75" customHeight="1">
      <c r="A99" s="12"/>
      <c r="B99" s="46" t="s">
        <v>41</v>
      </c>
      <c r="C99" s="46" t="s">
        <v>35</v>
      </c>
      <c r="D99" s="47" t="s">
        <v>42</v>
      </c>
      <c r="E99" s="47"/>
      <c r="F99" s="7" t="s">
        <v>43</v>
      </c>
      <c r="G99" s="10" t="b">
        <f>TRUE</f>
        <v>1</v>
      </c>
    </row>
    <row r="100" ht="12.75" customHeight="1">
      <c r="A100" s="12"/>
      <c r="B100" s="46" t="s">
        <v>44</v>
      </c>
      <c r="C100" s="46" t="s">
        <v>35</v>
      </c>
      <c r="D100" s="47" t="s">
        <v>25</v>
      </c>
      <c r="E100" s="47"/>
      <c r="F100" s="7" t="s">
        <v>45</v>
      </c>
      <c r="G100" s="9" t="s">
        <v>46</v>
      </c>
    </row>
    <row r="101" ht="25.5" customHeight="1">
      <c r="A101" s="12"/>
      <c r="B101" s="46" t="s">
        <v>47</v>
      </c>
      <c r="C101" s="46" t="s">
        <v>35</v>
      </c>
      <c r="D101" s="47" t="s">
        <v>12</v>
      </c>
      <c r="E101" s="47">
        <v>1000.0</v>
      </c>
      <c r="F101" s="7" t="s">
        <v>48</v>
      </c>
      <c r="G101" s="9" t="s">
        <v>49</v>
      </c>
    </row>
    <row r="102" ht="51.0" customHeight="1">
      <c r="A102" s="12"/>
      <c r="B102" s="46" t="s">
        <v>50</v>
      </c>
      <c r="C102" s="46" t="s">
        <v>35</v>
      </c>
      <c r="D102" s="47" t="s">
        <v>12</v>
      </c>
      <c r="E102" s="47">
        <v>200.0</v>
      </c>
      <c r="F102" s="7" t="s">
        <v>51</v>
      </c>
      <c r="G102" s="18" t="s">
        <v>1353</v>
      </c>
    </row>
    <row r="103" ht="12.75" customHeight="1">
      <c r="A103" s="12"/>
      <c r="B103" s="46" t="s">
        <v>53</v>
      </c>
      <c r="C103" s="46" t="s">
        <v>35</v>
      </c>
      <c r="D103" s="47" t="s">
        <v>12</v>
      </c>
      <c r="E103" s="47">
        <v>5.0</v>
      </c>
      <c r="F103" s="7" t="s">
        <v>54</v>
      </c>
      <c r="G103" s="9" t="s">
        <v>55</v>
      </c>
    </row>
    <row r="104" ht="12.75" customHeight="1">
      <c r="B104" s="58"/>
      <c r="C104" s="39"/>
      <c r="D104" s="40"/>
      <c r="E104" s="40"/>
      <c r="F104" s="2"/>
    </row>
    <row r="105" ht="12.75" customHeight="1">
      <c r="B105" s="58"/>
      <c r="C105" s="39"/>
      <c r="D105" s="40"/>
      <c r="E105" s="40"/>
      <c r="F105" s="2"/>
    </row>
    <row r="106" ht="12.75" customHeight="1">
      <c r="B106" s="58"/>
      <c r="C106" s="39"/>
      <c r="D106" s="40"/>
      <c r="E106" s="40"/>
      <c r="F106" s="2"/>
    </row>
    <row r="107" ht="12.75" customHeight="1">
      <c r="B107" s="58"/>
      <c r="C107" s="39"/>
      <c r="D107" s="40"/>
      <c r="E107" s="40"/>
      <c r="F107" s="2"/>
    </row>
    <row r="108" ht="12.75" customHeight="1">
      <c r="B108" s="58"/>
      <c r="C108" s="39"/>
      <c r="D108" s="40"/>
      <c r="E108" s="40"/>
      <c r="F108" s="2"/>
    </row>
    <row r="109" ht="12.75" customHeight="1">
      <c r="B109" s="58"/>
      <c r="C109" s="39"/>
      <c r="D109" s="40"/>
      <c r="E109" s="40"/>
      <c r="F109" s="2"/>
    </row>
    <row r="110" ht="12.75" customHeight="1">
      <c r="B110" s="58"/>
      <c r="C110" s="39"/>
      <c r="D110" s="40"/>
      <c r="E110" s="40"/>
      <c r="F110" s="2"/>
    </row>
    <row r="111" ht="12.75" customHeight="1">
      <c r="B111" s="58"/>
      <c r="C111" s="39"/>
      <c r="D111" s="40"/>
      <c r="E111" s="40"/>
      <c r="F111" s="2"/>
    </row>
    <row r="112" ht="12.75" customHeight="1">
      <c r="B112" s="58"/>
      <c r="C112" s="39"/>
      <c r="D112" s="40"/>
      <c r="E112" s="40"/>
      <c r="F112" s="2"/>
    </row>
    <row r="113" ht="12.75" customHeight="1">
      <c r="B113" s="58"/>
      <c r="C113" s="39"/>
      <c r="D113" s="40"/>
      <c r="E113" s="40"/>
      <c r="F113" s="2"/>
    </row>
    <row r="114" ht="12.75" customHeight="1">
      <c r="B114" s="58"/>
      <c r="C114" s="39"/>
      <c r="D114" s="40"/>
      <c r="E114" s="40"/>
      <c r="F114" s="2"/>
    </row>
    <row r="115" ht="12.75" customHeight="1">
      <c r="B115" s="58"/>
      <c r="C115" s="39"/>
      <c r="D115" s="40"/>
      <c r="E115" s="40"/>
      <c r="F115" s="2"/>
    </row>
    <row r="116" ht="12.75" customHeight="1">
      <c r="B116" s="58"/>
      <c r="C116" s="39"/>
      <c r="D116" s="40"/>
      <c r="E116" s="40"/>
      <c r="F116" s="2"/>
    </row>
    <row r="117" ht="12.75" customHeight="1">
      <c r="B117" s="58"/>
      <c r="C117" s="39"/>
      <c r="D117" s="40"/>
      <c r="E117" s="40"/>
      <c r="F117" s="2"/>
    </row>
    <row r="118" ht="12.75" customHeight="1">
      <c r="B118" s="58"/>
      <c r="C118" s="39"/>
      <c r="D118" s="40"/>
      <c r="E118" s="40"/>
      <c r="F118" s="2"/>
    </row>
    <row r="119" ht="12.75" customHeight="1">
      <c r="B119" s="58"/>
      <c r="C119" s="39"/>
      <c r="D119" s="40"/>
      <c r="E119" s="40"/>
      <c r="F119" s="2"/>
    </row>
    <row r="120" ht="12.75" customHeight="1">
      <c r="B120" s="58"/>
      <c r="C120" s="39"/>
      <c r="D120" s="40"/>
      <c r="E120" s="40"/>
      <c r="F120" s="2"/>
    </row>
    <row r="121" ht="12.75" customHeight="1">
      <c r="B121" s="58"/>
      <c r="C121" s="39"/>
      <c r="D121" s="40"/>
      <c r="E121" s="40"/>
      <c r="F121" s="2"/>
    </row>
    <row r="122" ht="12.75" customHeight="1">
      <c r="B122" s="58"/>
      <c r="C122" s="39"/>
      <c r="D122" s="40"/>
      <c r="E122" s="40"/>
      <c r="F122" s="2"/>
    </row>
    <row r="123" ht="12.75" customHeight="1">
      <c r="B123" s="58"/>
      <c r="C123" s="39"/>
      <c r="D123" s="40"/>
      <c r="E123" s="40"/>
      <c r="F123" s="2"/>
    </row>
    <row r="124" ht="12.75" customHeight="1">
      <c r="B124" s="58"/>
      <c r="C124" s="39"/>
      <c r="D124" s="40"/>
      <c r="E124" s="40"/>
      <c r="F124" s="2"/>
    </row>
    <row r="125" ht="12.75" customHeight="1">
      <c r="B125" s="58"/>
      <c r="C125" s="39"/>
      <c r="D125" s="40"/>
      <c r="E125" s="40"/>
      <c r="F125" s="2"/>
    </row>
    <row r="126" ht="12.75" customHeight="1">
      <c r="B126" s="58"/>
      <c r="C126" s="39"/>
      <c r="D126" s="40"/>
      <c r="E126" s="40"/>
      <c r="F126" s="2"/>
    </row>
    <row r="127" ht="12.75" customHeight="1">
      <c r="B127" s="58"/>
      <c r="C127" s="39"/>
      <c r="D127" s="40"/>
      <c r="E127" s="40"/>
      <c r="F127" s="2"/>
    </row>
    <row r="128" ht="12.75" customHeight="1">
      <c r="B128" s="58"/>
      <c r="C128" s="39"/>
      <c r="D128" s="40"/>
      <c r="E128" s="40"/>
      <c r="F128" s="2"/>
    </row>
    <row r="129" ht="12.75" customHeight="1">
      <c r="B129" s="58"/>
      <c r="C129" s="39"/>
      <c r="D129" s="40"/>
      <c r="E129" s="40"/>
      <c r="F129" s="2"/>
    </row>
    <row r="130" ht="12.75" customHeight="1">
      <c r="B130" s="58"/>
      <c r="C130" s="39"/>
      <c r="D130" s="40"/>
      <c r="E130" s="40"/>
      <c r="F130" s="2"/>
    </row>
    <row r="131" ht="12.75" customHeight="1">
      <c r="B131" s="58"/>
      <c r="C131" s="39"/>
      <c r="D131" s="40"/>
      <c r="E131" s="40"/>
      <c r="F131" s="2"/>
    </row>
    <row r="132" ht="12.75" customHeight="1">
      <c r="B132" s="58"/>
      <c r="C132" s="39"/>
      <c r="D132" s="40"/>
      <c r="E132" s="40"/>
      <c r="F132" s="2"/>
    </row>
    <row r="133" ht="12.75" customHeight="1">
      <c r="B133" s="58"/>
      <c r="C133" s="39"/>
      <c r="D133" s="40"/>
      <c r="E133" s="40"/>
      <c r="F133" s="2"/>
    </row>
    <row r="134" ht="12.75" customHeight="1">
      <c r="B134" s="58"/>
      <c r="C134" s="39"/>
      <c r="D134" s="40"/>
      <c r="E134" s="40"/>
      <c r="F134" s="2"/>
    </row>
    <row r="135" ht="12.75" customHeight="1">
      <c r="B135" s="58"/>
      <c r="C135" s="39"/>
      <c r="D135" s="40"/>
      <c r="E135" s="40"/>
      <c r="F135" s="2"/>
    </row>
    <row r="136" ht="12.75" customHeight="1">
      <c r="B136" s="58"/>
      <c r="C136" s="39"/>
      <c r="D136" s="40"/>
      <c r="E136" s="40"/>
      <c r="F136" s="2"/>
    </row>
    <row r="137" ht="12.75" customHeight="1">
      <c r="B137" s="58"/>
      <c r="C137" s="39"/>
      <c r="D137" s="40"/>
      <c r="E137" s="40"/>
      <c r="F137" s="2"/>
    </row>
    <row r="138" ht="12.75" customHeight="1">
      <c r="B138" s="58"/>
      <c r="C138" s="39"/>
      <c r="D138" s="40"/>
      <c r="E138" s="40"/>
      <c r="F138" s="2"/>
    </row>
    <row r="139" ht="12.75" customHeight="1">
      <c r="B139" s="58"/>
      <c r="C139" s="39"/>
      <c r="D139" s="40"/>
      <c r="E139" s="40"/>
      <c r="F139" s="2"/>
    </row>
    <row r="140" ht="12.75" customHeight="1">
      <c r="B140" s="58"/>
      <c r="C140" s="39"/>
      <c r="D140" s="40"/>
      <c r="E140" s="40"/>
      <c r="F140" s="2"/>
    </row>
    <row r="141" ht="12.75" customHeight="1">
      <c r="B141" s="58"/>
      <c r="C141" s="39"/>
      <c r="D141" s="40"/>
      <c r="E141" s="40"/>
      <c r="F141" s="2"/>
    </row>
    <row r="142" ht="12.75" customHeight="1">
      <c r="B142" s="58"/>
      <c r="C142" s="39"/>
      <c r="D142" s="40"/>
      <c r="E142" s="40"/>
      <c r="F142" s="2"/>
    </row>
    <row r="143" ht="12.75" customHeight="1">
      <c r="B143" s="58"/>
      <c r="C143" s="39"/>
      <c r="D143" s="40"/>
      <c r="E143" s="40"/>
      <c r="F143" s="2"/>
    </row>
    <row r="144" ht="12.75" customHeight="1">
      <c r="B144" s="58"/>
      <c r="C144" s="39"/>
      <c r="D144" s="40"/>
      <c r="E144" s="40"/>
      <c r="F144" s="2"/>
    </row>
    <row r="145" ht="12.75" customHeight="1">
      <c r="B145" s="58"/>
      <c r="C145" s="39"/>
      <c r="D145" s="40"/>
      <c r="E145" s="40"/>
      <c r="F145" s="2"/>
    </row>
    <row r="146" ht="12.75" customHeight="1">
      <c r="B146" s="58"/>
      <c r="C146" s="39"/>
      <c r="D146" s="40"/>
      <c r="E146" s="40"/>
      <c r="F146" s="2"/>
    </row>
    <row r="147" ht="12.75" customHeight="1">
      <c r="B147" s="58"/>
      <c r="C147" s="39"/>
      <c r="D147" s="40"/>
      <c r="E147" s="40"/>
      <c r="F147" s="2"/>
    </row>
    <row r="148" ht="12.75" customHeight="1">
      <c r="B148" s="58"/>
      <c r="C148" s="39"/>
      <c r="D148" s="40"/>
      <c r="E148" s="40"/>
      <c r="F148" s="2"/>
    </row>
    <row r="149" ht="12.75" customHeight="1">
      <c r="B149" s="58"/>
      <c r="C149" s="39"/>
      <c r="D149" s="40"/>
      <c r="E149" s="40"/>
      <c r="F149" s="2"/>
    </row>
    <row r="150" ht="12.75" customHeight="1">
      <c r="B150" s="58"/>
      <c r="C150" s="39"/>
      <c r="D150" s="40"/>
      <c r="E150" s="40"/>
      <c r="F150" s="2"/>
    </row>
    <row r="151" ht="12.75" customHeight="1">
      <c r="B151" s="58"/>
      <c r="C151" s="39"/>
      <c r="D151" s="40"/>
      <c r="E151" s="40"/>
      <c r="F151" s="2"/>
    </row>
    <row r="152" ht="12.75" customHeight="1">
      <c r="B152" s="58"/>
      <c r="C152" s="39"/>
      <c r="D152" s="40"/>
      <c r="E152" s="40"/>
      <c r="F152" s="2"/>
    </row>
    <row r="153" ht="12.75" customHeight="1">
      <c r="B153" s="58"/>
      <c r="C153" s="39"/>
      <c r="D153" s="40"/>
      <c r="E153" s="40"/>
      <c r="F153" s="2"/>
    </row>
    <row r="154" ht="12.75" customHeight="1">
      <c r="B154" s="58"/>
      <c r="C154" s="39"/>
      <c r="D154" s="40"/>
      <c r="E154" s="40"/>
      <c r="F154" s="2"/>
    </row>
    <row r="155" ht="12.75" customHeight="1">
      <c r="B155" s="58"/>
      <c r="C155" s="39"/>
      <c r="D155" s="40"/>
      <c r="E155" s="40"/>
      <c r="F155" s="2"/>
    </row>
    <row r="156" ht="12.75" customHeight="1">
      <c r="B156" s="58"/>
      <c r="C156" s="39"/>
      <c r="D156" s="40"/>
      <c r="E156" s="40"/>
      <c r="F156" s="2"/>
    </row>
    <row r="157" ht="12.75" customHeight="1">
      <c r="B157" s="58"/>
      <c r="C157" s="39"/>
      <c r="D157" s="40"/>
      <c r="E157" s="40"/>
      <c r="F157" s="2"/>
    </row>
    <row r="158" ht="12.75" customHeight="1">
      <c r="B158" s="58"/>
      <c r="C158" s="39"/>
      <c r="D158" s="40"/>
      <c r="E158" s="40"/>
      <c r="F158" s="2"/>
    </row>
    <row r="159" ht="12.75" customHeight="1">
      <c r="B159" s="58"/>
      <c r="C159" s="39"/>
      <c r="D159" s="40"/>
      <c r="E159" s="40"/>
      <c r="F159" s="2"/>
    </row>
    <row r="160" ht="12.75" customHeight="1">
      <c r="B160" s="58"/>
      <c r="C160" s="39"/>
      <c r="D160" s="40"/>
      <c r="E160" s="40"/>
      <c r="F160" s="2"/>
    </row>
    <row r="161" ht="12.75" customHeight="1">
      <c r="B161" s="58"/>
      <c r="C161" s="39"/>
      <c r="D161" s="40"/>
      <c r="E161" s="40"/>
      <c r="F161" s="2"/>
    </row>
    <row r="162" ht="12.75" customHeight="1">
      <c r="B162" s="58"/>
      <c r="C162" s="39"/>
      <c r="D162" s="40"/>
      <c r="E162" s="40"/>
      <c r="F162" s="2"/>
    </row>
    <row r="163" ht="12.75" customHeight="1">
      <c r="B163" s="58"/>
      <c r="C163" s="39"/>
      <c r="D163" s="40"/>
      <c r="E163" s="40"/>
      <c r="F163" s="2"/>
    </row>
    <row r="164" ht="12.75" customHeight="1">
      <c r="B164" s="58"/>
      <c r="C164" s="39"/>
      <c r="D164" s="40"/>
      <c r="E164" s="40"/>
      <c r="F164" s="2"/>
    </row>
    <row r="165" ht="12.75" customHeight="1">
      <c r="B165" s="58"/>
      <c r="C165" s="39"/>
      <c r="D165" s="40"/>
      <c r="E165" s="40"/>
      <c r="F165" s="2"/>
    </row>
    <row r="166" ht="12.75" customHeight="1">
      <c r="B166" s="58"/>
      <c r="C166" s="39"/>
      <c r="D166" s="40"/>
      <c r="E166" s="40"/>
      <c r="F166" s="2"/>
    </row>
    <row r="167" ht="12.75" customHeight="1">
      <c r="B167" s="58"/>
      <c r="C167" s="39"/>
      <c r="D167" s="40"/>
      <c r="E167" s="40"/>
      <c r="F167" s="2"/>
    </row>
    <row r="168" ht="12.75" customHeight="1">
      <c r="B168" s="58"/>
      <c r="C168" s="39"/>
      <c r="D168" s="40"/>
      <c r="E168" s="40"/>
      <c r="F168" s="2"/>
    </row>
    <row r="169" ht="12.75" customHeight="1">
      <c r="B169" s="58"/>
      <c r="C169" s="39"/>
      <c r="D169" s="40"/>
      <c r="E169" s="40"/>
      <c r="F169" s="2"/>
    </row>
    <row r="170" ht="12.75" customHeight="1">
      <c r="B170" s="58"/>
      <c r="C170" s="39"/>
      <c r="D170" s="40"/>
      <c r="E170" s="40"/>
      <c r="F170" s="2"/>
    </row>
    <row r="171" ht="12.75" customHeight="1">
      <c r="B171" s="58"/>
      <c r="C171" s="39"/>
      <c r="D171" s="40"/>
      <c r="E171" s="40"/>
      <c r="F171" s="2"/>
    </row>
    <row r="172" ht="12.75" customHeight="1">
      <c r="B172" s="58"/>
      <c r="C172" s="39"/>
      <c r="D172" s="40"/>
      <c r="E172" s="40"/>
      <c r="F172" s="2"/>
    </row>
    <row r="173" ht="12.75" customHeight="1">
      <c r="B173" s="58"/>
      <c r="C173" s="39"/>
      <c r="D173" s="40"/>
      <c r="E173" s="40"/>
      <c r="F173" s="2"/>
    </row>
    <row r="174" ht="12.75" customHeight="1">
      <c r="B174" s="58"/>
      <c r="C174" s="39"/>
      <c r="D174" s="40"/>
      <c r="E174" s="40"/>
      <c r="F174" s="2"/>
    </row>
    <row r="175" ht="12.75" customHeight="1">
      <c r="B175" s="58"/>
      <c r="C175" s="39"/>
      <c r="D175" s="40"/>
      <c r="E175" s="40"/>
      <c r="F175" s="2"/>
    </row>
    <row r="176" ht="12.75" customHeight="1">
      <c r="B176" s="58"/>
      <c r="C176" s="39"/>
      <c r="D176" s="40"/>
      <c r="E176" s="40"/>
      <c r="F176" s="2"/>
    </row>
    <row r="177" ht="12.75" customHeight="1">
      <c r="B177" s="58"/>
      <c r="C177" s="39"/>
      <c r="D177" s="40"/>
      <c r="E177" s="40"/>
      <c r="F177" s="2"/>
    </row>
    <row r="178" ht="12.75" customHeight="1">
      <c r="B178" s="58"/>
      <c r="C178" s="39"/>
      <c r="D178" s="40"/>
      <c r="E178" s="40"/>
      <c r="F178" s="2"/>
    </row>
    <row r="179" ht="12.75" customHeight="1">
      <c r="B179" s="58"/>
      <c r="C179" s="39"/>
      <c r="D179" s="40"/>
      <c r="E179" s="40"/>
      <c r="F179" s="2"/>
    </row>
    <row r="180" ht="12.75" customHeight="1">
      <c r="B180" s="58"/>
      <c r="C180" s="39"/>
      <c r="D180" s="40"/>
      <c r="E180" s="40"/>
      <c r="F180" s="2"/>
    </row>
    <row r="181" ht="12.75" customHeight="1">
      <c r="B181" s="58"/>
      <c r="C181" s="39"/>
      <c r="D181" s="40"/>
      <c r="E181" s="40"/>
      <c r="F181" s="2"/>
    </row>
    <row r="182" ht="12.75" customHeight="1">
      <c r="B182" s="58"/>
      <c r="C182" s="39"/>
      <c r="D182" s="40"/>
      <c r="E182" s="40"/>
      <c r="F182" s="2"/>
    </row>
    <row r="183" ht="12.75" customHeight="1">
      <c r="B183" s="58"/>
      <c r="C183" s="39"/>
      <c r="D183" s="40"/>
      <c r="E183" s="40"/>
      <c r="F183" s="2"/>
    </row>
    <row r="184" ht="12.75" customHeight="1">
      <c r="B184" s="58"/>
      <c r="C184" s="39"/>
      <c r="D184" s="40"/>
      <c r="E184" s="40"/>
      <c r="F184" s="2"/>
    </row>
    <row r="185" ht="12.75" customHeight="1">
      <c r="B185" s="58"/>
      <c r="C185" s="39"/>
      <c r="D185" s="40"/>
      <c r="E185" s="40"/>
      <c r="F185" s="2"/>
    </row>
    <row r="186" ht="12.75" customHeight="1">
      <c r="B186" s="58"/>
      <c r="C186" s="39"/>
      <c r="D186" s="40"/>
      <c r="E186" s="40"/>
      <c r="F186" s="2"/>
    </row>
    <row r="187" ht="12.75" customHeight="1">
      <c r="B187" s="58"/>
      <c r="C187" s="39"/>
      <c r="D187" s="40"/>
      <c r="E187" s="40"/>
      <c r="F187" s="2"/>
    </row>
    <row r="188" ht="12.75" customHeight="1">
      <c r="B188" s="58"/>
      <c r="C188" s="39"/>
      <c r="D188" s="40"/>
      <c r="E188" s="40"/>
      <c r="F188" s="2"/>
    </row>
    <row r="189" ht="12.75" customHeight="1">
      <c r="B189" s="58"/>
      <c r="C189" s="39"/>
      <c r="D189" s="40"/>
      <c r="E189" s="40"/>
      <c r="F189" s="2"/>
    </row>
    <row r="190" ht="12.75" customHeight="1">
      <c r="B190" s="58"/>
      <c r="C190" s="39"/>
      <c r="D190" s="40"/>
      <c r="E190" s="40"/>
      <c r="F190" s="2"/>
    </row>
    <row r="191" ht="12.75" customHeight="1">
      <c r="B191" s="58"/>
      <c r="C191" s="39"/>
      <c r="D191" s="40"/>
      <c r="E191" s="40"/>
      <c r="F191" s="2"/>
    </row>
    <row r="192" ht="12.75" customHeight="1">
      <c r="B192" s="58"/>
      <c r="C192" s="39"/>
      <c r="D192" s="40"/>
      <c r="E192" s="40"/>
      <c r="F192" s="2"/>
    </row>
    <row r="193" ht="12.75" customHeight="1">
      <c r="B193" s="58"/>
      <c r="C193" s="39"/>
      <c r="D193" s="40"/>
      <c r="E193" s="40"/>
      <c r="F193" s="2"/>
    </row>
    <row r="194" ht="12.75" customHeight="1">
      <c r="B194" s="58"/>
      <c r="C194" s="39"/>
      <c r="D194" s="40"/>
      <c r="E194" s="40"/>
      <c r="F194" s="2"/>
    </row>
    <row r="195" ht="12.75" customHeight="1">
      <c r="B195" s="58"/>
      <c r="C195" s="39"/>
      <c r="D195" s="40"/>
      <c r="E195" s="40"/>
      <c r="F195" s="2"/>
    </row>
    <row r="196" ht="12.75" customHeight="1">
      <c r="B196" s="58"/>
      <c r="C196" s="39"/>
      <c r="D196" s="40"/>
      <c r="E196" s="40"/>
      <c r="F196" s="2"/>
    </row>
    <row r="197" ht="12.75" customHeight="1">
      <c r="B197" s="58"/>
      <c r="C197" s="39"/>
      <c r="D197" s="40"/>
      <c r="E197" s="40"/>
      <c r="F197" s="2"/>
    </row>
    <row r="198" ht="12.75" customHeight="1">
      <c r="B198" s="58"/>
      <c r="C198" s="39"/>
      <c r="D198" s="40"/>
      <c r="E198" s="40"/>
      <c r="F198" s="2"/>
    </row>
    <row r="199" ht="12.75" customHeight="1">
      <c r="B199" s="58"/>
      <c r="C199" s="39"/>
      <c r="D199" s="40"/>
      <c r="E199" s="40"/>
      <c r="F199" s="2"/>
    </row>
    <row r="200" ht="12.75" customHeight="1">
      <c r="B200" s="58"/>
      <c r="C200" s="39"/>
      <c r="D200" s="40"/>
      <c r="E200" s="40"/>
      <c r="F200" s="2"/>
    </row>
    <row r="201" ht="12.75" customHeight="1">
      <c r="B201" s="58"/>
      <c r="C201" s="39"/>
      <c r="D201" s="40"/>
      <c r="E201" s="40"/>
      <c r="F201" s="2"/>
    </row>
    <row r="202" ht="12.75" customHeight="1">
      <c r="B202" s="58"/>
      <c r="C202" s="39"/>
      <c r="D202" s="40"/>
      <c r="E202" s="40"/>
      <c r="F202" s="2"/>
    </row>
    <row r="203" ht="12.75" customHeight="1">
      <c r="B203" s="58"/>
      <c r="C203" s="39"/>
      <c r="D203" s="40"/>
      <c r="E203" s="40"/>
      <c r="F203" s="2"/>
    </row>
    <row r="204" ht="12.75" customHeight="1">
      <c r="B204" s="58"/>
      <c r="C204" s="39"/>
      <c r="D204" s="40"/>
      <c r="E204" s="40"/>
      <c r="F204" s="2"/>
    </row>
    <row r="205" ht="12.75" customHeight="1">
      <c r="B205" s="58"/>
      <c r="C205" s="39"/>
      <c r="D205" s="40"/>
      <c r="E205" s="40"/>
      <c r="F205" s="2"/>
    </row>
    <row r="206" ht="12.75" customHeight="1">
      <c r="B206" s="58"/>
      <c r="C206" s="39"/>
      <c r="D206" s="40"/>
      <c r="E206" s="40"/>
      <c r="F206" s="2"/>
    </row>
    <row r="207" ht="12.75" customHeight="1">
      <c r="B207" s="58"/>
      <c r="C207" s="39"/>
      <c r="D207" s="40"/>
      <c r="E207" s="40"/>
      <c r="F207" s="2"/>
    </row>
    <row r="208" ht="12.75" customHeight="1">
      <c r="B208" s="58"/>
      <c r="C208" s="39"/>
      <c r="D208" s="40"/>
      <c r="E208" s="40"/>
      <c r="F208" s="2"/>
    </row>
    <row r="209" ht="12.75" customHeight="1">
      <c r="B209" s="58"/>
      <c r="C209" s="39"/>
      <c r="D209" s="40"/>
      <c r="E209" s="40"/>
      <c r="F209" s="2"/>
    </row>
    <row r="210" ht="12.75" customHeight="1">
      <c r="B210" s="58"/>
      <c r="C210" s="39"/>
      <c r="D210" s="40"/>
      <c r="E210" s="40"/>
      <c r="F210" s="2"/>
    </row>
    <row r="211" ht="12.75" customHeight="1">
      <c r="B211" s="58"/>
      <c r="C211" s="39"/>
      <c r="D211" s="40"/>
      <c r="E211" s="40"/>
      <c r="F211" s="2"/>
    </row>
    <row r="212" ht="12.75" customHeight="1">
      <c r="B212" s="58"/>
      <c r="C212" s="39"/>
      <c r="D212" s="40"/>
      <c r="E212" s="40"/>
      <c r="F212" s="2"/>
    </row>
    <row r="213" ht="12.75" customHeight="1">
      <c r="B213" s="58"/>
      <c r="C213" s="39"/>
      <c r="D213" s="40"/>
      <c r="E213" s="40"/>
      <c r="F213" s="2"/>
    </row>
    <row r="214" ht="12.75" customHeight="1">
      <c r="B214" s="58"/>
      <c r="C214" s="39"/>
      <c r="D214" s="40"/>
      <c r="E214" s="40"/>
      <c r="F214" s="2"/>
    </row>
    <row r="215" ht="12.75" customHeight="1">
      <c r="B215" s="58"/>
      <c r="C215" s="39"/>
      <c r="D215" s="40"/>
      <c r="E215" s="40"/>
      <c r="F215" s="2"/>
    </row>
    <row r="216" ht="12.75" customHeight="1">
      <c r="B216" s="58"/>
      <c r="C216" s="39"/>
      <c r="D216" s="40"/>
      <c r="E216" s="40"/>
      <c r="F216" s="2"/>
    </row>
    <row r="217" ht="12.75" customHeight="1">
      <c r="B217" s="58"/>
      <c r="C217" s="39"/>
      <c r="D217" s="40"/>
      <c r="E217" s="40"/>
      <c r="F217" s="2"/>
    </row>
    <row r="218" ht="12.75" customHeight="1">
      <c r="B218" s="58"/>
      <c r="C218" s="39"/>
      <c r="D218" s="40"/>
      <c r="E218" s="40"/>
      <c r="F218" s="2"/>
    </row>
    <row r="219" ht="12.75" customHeight="1">
      <c r="B219" s="58"/>
      <c r="C219" s="39"/>
      <c r="D219" s="40"/>
      <c r="E219" s="40"/>
      <c r="F219" s="2"/>
    </row>
    <row r="220" ht="12.75" customHeight="1">
      <c r="B220" s="58"/>
      <c r="C220" s="39"/>
      <c r="D220" s="40"/>
      <c r="E220" s="40"/>
      <c r="F220" s="2"/>
    </row>
    <row r="221" ht="12.75" customHeight="1">
      <c r="B221" s="58"/>
      <c r="C221" s="39"/>
      <c r="D221" s="40"/>
      <c r="E221" s="40"/>
      <c r="F221" s="2"/>
    </row>
    <row r="222" ht="12.75" customHeight="1">
      <c r="B222" s="58"/>
      <c r="C222" s="39"/>
      <c r="D222" s="40"/>
      <c r="E222" s="40"/>
      <c r="F222" s="2"/>
    </row>
    <row r="223" ht="12.75" customHeight="1">
      <c r="B223" s="58"/>
      <c r="C223" s="39"/>
      <c r="D223" s="40"/>
      <c r="E223" s="40"/>
      <c r="F223" s="2"/>
    </row>
    <row r="224" ht="12.75" customHeight="1">
      <c r="B224" s="58"/>
      <c r="C224" s="39"/>
      <c r="D224" s="40"/>
      <c r="E224" s="40"/>
      <c r="F224" s="2"/>
    </row>
    <row r="225" ht="12.75" customHeight="1">
      <c r="B225" s="58"/>
      <c r="C225" s="39"/>
      <c r="D225" s="40"/>
      <c r="E225" s="40"/>
      <c r="F225" s="2"/>
    </row>
    <row r="226" ht="12.75" customHeight="1">
      <c r="B226" s="58"/>
      <c r="C226" s="39"/>
      <c r="D226" s="40"/>
      <c r="E226" s="40"/>
      <c r="F226" s="2"/>
    </row>
    <row r="227" ht="12.75" customHeight="1">
      <c r="B227" s="58"/>
      <c r="C227" s="39"/>
      <c r="D227" s="40"/>
      <c r="E227" s="40"/>
      <c r="F227" s="2"/>
    </row>
    <row r="228" ht="12.75" customHeight="1">
      <c r="B228" s="58"/>
      <c r="C228" s="39"/>
      <c r="D228" s="40"/>
      <c r="E228" s="40"/>
      <c r="F228" s="2"/>
    </row>
    <row r="229" ht="12.75" customHeight="1">
      <c r="B229" s="58"/>
      <c r="C229" s="39"/>
      <c r="D229" s="40"/>
      <c r="E229" s="40"/>
      <c r="F229" s="2"/>
    </row>
    <row r="230" ht="12.75" customHeight="1">
      <c r="B230" s="58"/>
      <c r="C230" s="39"/>
      <c r="D230" s="40"/>
      <c r="E230" s="40"/>
      <c r="F230" s="2"/>
    </row>
    <row r="231" ht="12.75" customHeight="1">
      <c r="B231" s="58"/>
      <c r="C231" s="39"/>
      <c r="D231" s="40"/>
      <c r="E231" s="40"/>
      <c r="F231" s="2"/>
    </row>
    <row r="232" ht="12.75" customHeight="1">
      <c r="B232" s="58"/>
      <c r="C232" s="39"/>
      <c r="D232" s="40"/>
      <c r="E232" s="40"/>
      <c r="F232" s="2"/>
    </row>
    <row r="233" ht="12.75" customHeight="1">
      <c r="B233" s="58"/>
      <c r="C233" s="39"/>
      <c r="D233" s="40"/>
      <c r="E233" s="40"/>
      <c r="F233" s="2"/>
    </row>
    <row r="234" ht="12.75" customHeight="1">
      <c r="B234" s="58"/>
      <c r="C234" s="39"/>
      <c r="D234" s="40"/>
      <c r="E234" s="40"/>
      <c r="F234" s="2"/>
    </row>
    <row r="235" ht="12.75" customHeight="1">
      <c r="B235" s="58"/>
      <c r="C235" s="39"/>
      <c r="D235" s="40"/>
      <c r="E235" s="40"/>
      <c r="F235" s="2"/>
    </row>
    <row r="236" ht="12.75" customHeight="1">
      <c r="B236" s="58"/>
      <c r="C236" s="39"/>
      <c r="D236" s="40"/>
      <c r="E236" s="40"/>
      <c r="F236" s="2"/>
    </row>
    <row r="237" ht="12.75" customHeight="1">
      <c r="B237" s="58"/>
      <c r="C237" s="39"/>
      <c r="D237" s="40"/>
      <c r="E237" s="40"/>
      <c r="F237" s="2"/>
    </row>
    <row r="238" ht="12.75" customHeight="1">
      <c r="B238" s="58"/>
      <c r="C238" s="39"/>
      <c r="D238" s="40"/>
      <c r="E238" s="40"/>
      <c r="F238" s="2"/>
    </row>
    <row r="239" ht="12.75" customHeight="1">
      <c r="B239" s="58"/>
      <c r="C239" s="39"/>
      <c r="D239" s="40"/>
      <c r="E239" s="40"/>
      <c r="F239" s="2"/>
    </row>
    <row r="240" ht="12.75" customHeight="1">
      <c r="B240" s="58"/>
      <c r="C240" s="39"/>
      <c r="D240" s="40"/>
      <c r="E240" s="40"/>
      <c r="F240" s="2"/>
    </row>
    <row r="241" ht="12.75" customHeight="1">
      <c r="B241" s="58"/>
      <c r="C241" s="39"/>
      <c r="D241" s="40"/>
      <c r="E241" s="40"/>
      <c r="F241" s="2"/>
    </row>
    <row r="242" ht="12.75" customHeight="1">
      <c r="B242" s="58"/>
      <c r="C242" s="39"/>
      <c r="D242" s="40"/>
      <c r="E242" s="40"/>
      <c r="F242" s="2"/>
    </row>
    <row r="243" ht="12.75" customHeight="1">
      <c r="B243" s="58"/>
      <c r="C243" s="39"/>
      <c r="D243" s="40"/>
      <c r="E243" s="40"/>
      <c r="F243" s="2"/>
    </row>
    <row r="244" ht="12.75" customHeight="1">
      <c r="B244" s="58"/>
      <c r="C244" s="39"/>
      <c r="D244" s="40"/>
      <c r="E244" s="40"/>
      <c r="F244" s="2"/>
    </row>
    <row r="245" ht="12.75" customHeight="1">
      <c r="B245" s="58"/>
      <c r="C245" s="39"/>
      <c r="D245" s="40"/>
      <c r="E245" s="40"/>
      <c r="F245" s="2"/>
    </row>
    <row r="246" ht="12.75" customHeight="1">
      <c r="B246" s="58"/>
      <c r="C246" s="39"/>
      <c r="D246" s="40"/>
      <c r="E246" s="40"/>
      <c r="F246" s="2"/>
    </row>
    <row r="247" ht="12.75" customHeight="1">
      <c r="B247" s="58"/>
      <c r="C247" s="39"/>
      <c r="D247" s="40"/>
      <c r="E247" s="40"/>
      <c r="F247" s="2"/>
    </row>
    <row r="248" ht="12.75" customHeight="1">
      <c r="B248" s="58"/>
      <c r="C248" s="39"/>
      <c r="D248" s="40"/>
      <c r="E248" s="40"/>
      <c r="F248" s="2"/>
    </row>
    <row r="249" ht="12.75" customHeight="1">
      <c r="B249" s="58"/>
      <c r="C249" s="39"/>
      <c r="D249" s="40"/>
      <c r="E249" s="40"/>
      <c r="F249" s="2"/>
    </row>
    <row r="250" ht="12.75" customHeight="1">
      <c r="B250" s="58"/>
      <c r="C250" s="39"/>
      <c r="D250" s="40"/>
      <c r="E250" s="40"/>
      <c r="F250" s="2"/>
    </row>
    <row r="251" ht="12.75" customHeight="1">
      <c r="B251" s="58"/>
      <c r="C251" s="39"/>
      <c r="D251" s="40"/>
      <c r="E251" s="40"/>
      <c r="F251" s="2"/>
    </row>
    <row r="252" ht="12.75" customHeight="1">
      <c r="B252" s="58"/>
      <c r="C252" s="39"/>
      <c r="D252" s="40"/>
      <c r="E252" s="40"/>
      <c r="F252" s="2"/>
    </row>
    <row r="253" ht="12.75" customHeight="1">
      <c r="B253" s="58"/>
      <c r="C253" s="39"/>
      <c r="D253" s="40"/>
      <c r="E253" s="40"/>
      <c r="F253" s="2"/>
    </row>
    <row r="254" ht="12.75" customHeight="1">
      <c r="B254" s="58"/>
      <c r="C254" s="39"/>
      <c r="D254" s="40"/>
      <c r="E254" s="40"/>
      <c r="F254" s="2"/>
    </row>
    <row r="255" ht="12.75" customHeight="1">
      <c r="B255" s="58"/>
      <c r="C255" s="39"/>
      <c r="D255" s="40"/>
      <c r="E255" s="40"/>
      <c r="F255" s="2"/>
    </row>
    <row r="256" ht="12.75" customHeight="1">
      <c r="B256" s="58"/>
      <c r="C256" s="39"/>
      <c r="D256" s="40"/>
      <c r="E256" s="40"/>
      <c r="F256" s="2"/>
    </row>
    <row r="257" ht="12.75" customHeight="1">
      <c r="B257" s="58"/>
      <c r="C257" s="39"/>
      <c r="D257" s="40"/>
      <c r="E257" s="40"/>
      <c r="F257" s="2"/>
    </row>
    <row r="258" ht="12.75" customHeight="1">
      <c r="B258" s="58"/>
      <c r="C258" s="39"/>
      <c r="D258" s="40"/>
      <c r="E258" s="40"/>
      <c r="F258" s="2"/>
    </row>
    <row r="259" ht="12.75" customHeight="1">
      <c r="B259" s="58"/>
      <c r="C259" s="39"/>
      <c r="D259" s="40"/>
      <c r="E259" s="40"/>
      <c r="F259" s="2"/>
    </row>
    <row r="260" ht="12.75" customHeight="1">
      <c r="B260" s="58"/>
      <c r="C260" s="39"/>
      <c r="D260" s="40"/>
      <c r="E260" s="40"/>
      <c r="F260" s="2"/>
    </row>
    <row r="261" ht="12.75" customHeight="1">
      <c r="B261" s="58"/>
      <c r="C261" s="39"/>
      <c r="D261" s="40"/>
      <c r="E261" s="40"/>
      <c r="F261" s="2"/>
    </row>
    <row r="262" ht="12.75" customHeight="1">
      <c r="B262" s="58"/>
      <c r="C262" s="39"/>
      <c r="D262" s="40"/>
      <c r="E262" s="40"/>
      <c r="F262" s="2"/>
    </row>
    <row r="263" ht="12.75" customHeight="1">
      <c r="B263" s="58"/>
      <c r="C263" s="39"/>
      <c r="D263" s="40"/>
      <c r="E263" s="40"/>
      <c r="F263" s="2"/>
    </row>
    <row r="264" ht="12.75" customHeight="1">
      <c r="B264" s="58"/>
      <c r="C264" s="39"/>
      <c r="D264" s="40"/>
      <c r="E264" s="40"/>
      <c r="F264" s="2"/>
    </row>
    <row r="265" ht="12.75" customHeight="1">
      <c r="B265" s="58"/>
      <c r="C265" s="39"/>
      <c r="D265" s="40"/>
      <c r="E265" s="40"/>
      <c r="F265" s="2"/>
    </row>
    <row r="266" ht="12.75" customHeight="1">
      <c r="B266" s="58"/>
      <c r="C266" s="39"/>
      <c r="D266" s="40"/>
      <c r="E266" s="40"/>
      <c r="F266" s="2"/>
    </row>
    <row r="267" ht="12.75" customHeight="1">
      <c r="B267" s="58"/>
      <c r="C267" s="39"/>
      <c r="D267" s="40"/>
      <c r="E267" s="40"/>
      <c r="F267" s="2"/>
    </row>
    <row r="268" ht="12.75" customHeight="1">
      <c r="B268" s="58"/>
      <c r="C268" s="39"/>
      <c r="D268" s="40"/>
      <c r="E268" s="40"/>
      <c r="F268" s="2"/>
    </row>
    <row r="269" ht="12.75" customHeight="1">
      <c r="B269" s="58"/>
      <c r="C269" s="39"/>
      <c r="D269" s="40"/>
      <c r="E269" s="40"/>
      <c r="F269" s="2"/>
    </row>
    <row r="270" ht="12.75" customHeight="1">
      <c r="B270" s="58"/>
      <c r="C270" s="39"/>
      <c r="D270" s="40"/>
      <c r="E270" s="40"/>
      <c r="F270" s="2"/>
    </row>
    <row r="271" ht="12.75" customHeight="1">
      <c r="B271" s="58"/>
      <c r="C271" s="39"/>
      <c r="D271" s="40"/>
      <c r="E271" s="40"/>
      <c r="F271" s="2"/>
    </row>
    <row r="272" ht="12.75" customHeight="1">
      <c r="B272" s="58"/>
      <c r="C272" s="39"/>
      <c r="D272" s="40"/>
      <c r="E272" s="40"/>
      <c r="F272" s="2"/>
    </row>
    <row r="273" ht="12.75" customHeight="1">
      <c r="B273" s="58"/>
      <c r="C273" s="39"/>
      <c r="D273" s="40"/>
      <c r="E273" s="40"/>
      <c r="F273" s="2"/>
    </row>
    <row r="274" ht="12.75" customHeight="1">
      <c r="B274" s="58"/>
      <c r="C274" s="39"/>
      <c r="D274" s="40"/>
      <c r="E274" s="40"/>
      <c r="F274" s="2"/>
    </row>
    <row r="275" ht="12.75" customHeight="1">
      <c r="B275" s="58"/>
      <c r="C275" s="39"/>
      <c r="D275" s="40"/>
      <c r="E275" s="40"/>
      <c r="F275" s="2"/>
    </row>
    <row r="276" ht="12.75" customHeight="1">
      <c r="B276" s="58"/>
      <c r="C276" s="39"/>
      <c r="D276" s="40"/>
      <c r="E276" s="40"/>
      <c r="F276" s="2"/>
    </row>
    <row r="277" ht="12.75" customHeight="1">
      <c r="B277" s="58"/>
      <c r="C277" s="39"/>
      <c r="D277" s="40"/>
      <c r="E277" s="40"/>
      <c r="F277" s="2"/>
    </row>
    <row r="278" ht="12.75" customHeight="1">
      <c r="B278" s="58"/>
      <c r="C278" s="39"/>
      <c r="D278" s="40"/>
      <c r="E278" s="40"/>
      <c r="F278" s="2"/>
    </row>
    <row r="279" ht="12.75" customHeight="1">
      <c r="B279" s="58"/>
      <c r="C279" s="39"/>
      <c r="D279" s="40"/>
      <c r="E279" s="40"/>
      <c r="F279" s="2"/>
    </row>
    <row r="280" ht="12.75" customHeight="1">
      <c r="B280" s="58"/>
      <c r="C280" s="39"/>
      <c r="D280" s="40"/>
      <c r="E280" s="40"/>
      <c r="F280" s="2"/>
    </row>
    <row r="281" ht="12.75" customHeight="1">
      <c r="B281" s="58"/>
      <c r="C281" s="39"/>
      <c r="D281" s="40"/>
      <c r="E281" s="40"/>
      <c r="F281" s="2"/>
    </row>
    <row r="282" ht="12.75" customHeight="1">
      <c r="B282" s="58"/>
      <c r="C282" s="39"/>
      <c r="D282" s="40"/>
      <c r="E282" s="40"/>
      <c r="F282" s="2"/>
    </row>
    <row r="283" ht="12.75" customHeight="1">
      <c r="B283" s="58"/>
      <c r="C283" s="39"/>
      <c r="D283" s="40"/>
      <c r="E283" s="40"/>
      <c r="F283" s="2"/>
    </row>
    <row r="284" ht="12.75" customHeight="1">
      <c r="B284" s="58"/>
      <c r="C284" s="39"/>
      <c r="D284" s="40"/>
      <c r="E284" s="40"/>
      <c r="F284" s="2"/>
    </row>
    <row r="285" ht="12.75" customHeight="1">
      <c r="B285" s="58"/>
      <c r="C285" s="39"/>
      <c r="D285" s="40"/>
      <c r="E285" s="40"/>
      <c r="F285" s="2"/>
    </row>
    <row r="286" ht="12.75" customHeight="1">
      <c r="B286" s="58"/>
      <c r="C286" s="39"/>
      <c r="D286" s="40"/>
      <c r="E286" s="40"/>
      <c r="F286" s="2"/>
    </row>
    <row r="287" ht="12.75" customHeight="1">
      <c r="B287" s="58"/>
      <c r="C287" s="39"/>
      <c r="D287" s="40"/>
      <c r="E287" s="40"/>
      <c r="F287" s="2"/>
    </row>
    <row r="288" ht="12.75" customHeight="1">
      <c r="B288" s="58"/>
      <c r="C288" s="39"/>
      <c r="D288" s="40"/>
      <c r="E288" s="40"/>
      <c r="F288" s="2"/>
    </row>
    <row r="289" ht="12.75" customHeight="1">
      <c r="B289" s="58"/>
      <c r="C289" s="39"/>
      <c r="D289" s="40"/>
      <c r="E289" s="40"/>
      <c r="F289" s="2"/>
    </row>
    <row r="290" ht="12.75" customHeight="1">
      <c r="B290" s="58"/>
      <c r="C290" s="39"/>
      <c r="D290" s="40"/>
      <c r="E290" s="40"/>
      <c r="F290" s="2"/>
    </row>
    <row r="291" ht="12.75" customHeight="1">
      <c r="B291" s="58"/>
      <c r="C291" s="39"/>
      <c r="D291" s="40"/>
      <c r="E291" s="40"/>
      <c r="F291" s="2"/>
    </row>
    <row r="292" ht="12.75" customHeight="1">
      <c r="B292" s="58"/>
      <c r="C292" s="39"/>
      <c r="D292" s="40"/>
      <c r="E292" s="40"/>
      <c r="F292" s="2"/>
    </row>
    <row r="293" ht="12.75" customHeight="1">
      <c r="B293" s="58"/>
      <c r="C293" s="39"/>
      <c r="D293" s="40"/>
      <c r="E293" s="40"/>
      <c r="F293" s="2"/>
    </row>
    <row r="294" ht="12.75" customHeight="1">
      <c r="B294" s="58"/>
      <c r="C294" s="39"/>
      <c r="D294" s="40"/>
      <c r="E294" s="40"/>
      <c r="F294" s="2"/>
    </row>
    <row r="295" ht="12.75" customHeight="1">
      <c r="B295" s="58"/>
      <c r="C295" s="39"/>
      <c r="D295" s="40"/>
      <c r="E295" s="40"/>
      <c r="F295" s="2"/>
    </row>
    <row r="296" ht="12.75" customHeight="1">
      <c r="B296" s="58"/>
      <c r="C296" s="39"/>
      <c r="D296" s="40"/>
      <c r="E296" s="40"/>
      <c r="F296" s="2"/>
    </row>
    <row r="297" ht="12.75" customHeight="1">
      <c r="B297" s="58"/>
      <c r="C297" s="39"/>
      <c r="D297" s="40"/>
      <c r="E297" s="40"/>
      <c r="F297" s="2"/>
    </row>
    <row r="298" ht="12.75" customHeight="1">
      <c r="B298" s="58"/>
      <c r="C298" s="39"/>
      <c r="D298" s="40"/>
      <c r="E298" s="40"/>
      <c r="F298" s="2"/>
    </row>
    <row r="299" ht="12.75" customHeight="1">
      <c r="B299" s="58"/>
      <c r="C299" s="39"/>
      <c r="D299" s="40"/>
      <c r="E299" s="40"/>
      <c r="F299" s="2"/>
    </row>
    <row r="300" ht="12.75" customHeight="1">
      <c r="B300" s="58"/>
      <c r="C300" s="39"/>
      <c r="D300" s="40"/>
      <c r="E300" s="40"/>
      <c r="F300" s="2"/>
    </row>
    <row r="301" ht="12.75" customHeight="1">
      <c r="B301" s="58"/>
      <c r="C301" s="39"/>
      <c r="D301" s="40"/>
      <c r="E301" s="40"/>
      <c r="F301" s="2"/>
    </row>
    <row r="302" ht="12.75" customHeight="1">
      <c r="B302" s="58"/>
      <c r="C302" s="39"/>
      <c r="D302" s="40"/>
      <c r="E302" s="40"/>
      <c r="F302" s="2"/>
    </row>
    <row r="303" ht="12.75" customHeight="1">
      <c r="B303" s="58"/>
      <c r="C303" s="39"/>
      <c r="D303" s="40"/>
      <c r="E303" s="40"/>
      <c r="F303" s="2"/>
    </row>
    <row r="304" ht="15.75" customHeight="1">
      <c r="B304" s="39"/>
      <c r="C304" s="39"/>
      <c r="D304" s="40"/>
      <c r="E304" s="40"/>
    </row>
    <row r="305" ht="15.75" customHeight="1">
      <c r="B305" s="39"/>
      <c r="C305" s="39"/>
      <c r="D305" s="40"/>
      <c r="E305" s="40"/>
    </row>
    <row r="306" ht="15.75" customHeight="1">
      <c r="B306" s="39"/>
      <c r="C306" s="39"/>
      <c r="D306" s="40"/>
      <c r="E306" s="40"/>
    </row>
    <row r="307" ht="15.75" customHeight="1">
      <c r="B307" s="39"/>
      <c r="C307" s="39"/>
      <c r="D307" s="40"/>
      <c r="E307" s="40"/>
    </row>
    <row r="308" ht="15.75" customHeight="1">
      <c r="B308" s="39"/>
      <c r="C308" s="39"/>
      <c r="D308" s="40"/>
      <c r="E308" s="40"/>
    </row>
    <row r="309" ht="15.75" customHeight="1">
      <c r="B309" s="39"/>
      <c r="C309" s="39"/>
      <c r="D309" s="40"/>
      <c r="E309" s="40"/>
    </row>
    <row r="310" ht="15.75" customHeight="1">
      <c r="B310" s="39"/>
      <c r="C310" s="39"/>
      <c r="D310" s="40"/>
      <c r="E310" s="40"/>
    </row>
    <row r="311" ht="15.75" customHeight="1">
      <c r="B311" s="39"/>
      <c r="C311" s="39"/>
      <c r="D311" s="40"/>
      <c r="E311" s="40"/>
    </row>
    <row r="312" ht="15.75" customHeight="1">
      <c r="B312" s="39"/>
      <c r="C312" s="39"/>
      <c r="D312" s="40"/>
      <c r="E312" s="40"/>
    </row>
    <row r="313" ht="15.75" customHeight="1">
      <c r="B313" s="39"/>
      <c r="C313" s="39"/>
      <c r="D313" s="40"/>
      <c r="E313" s="40"/>
    </row>
    <row r="314" ht="15.75" customHeight="1">
      <c r="B314" s="39"/>
      <c r="C314" s="39"/>
      <c r="D314" s="40"/>
      <c r="E314" s="40"/>
    </row>
    <row r="315" ht="15.75" customHeight="1">
      <c r="B315" s="39"/>
      <c r="C315" s="39"/>
      <c r="D315" s="40"/>
      <c r="E315" s="40"/>
    </row>
    <row r="316" ht="15.75" customHeight="1">
      <c r="B316" s="39"/>
      <c r="C316" s="39"/>
      <c r="D316" s="40"/>
      <c r="E316" s="40"/>
    </row>
    <row r="317" ht="15.75" customHeight="1">
      <c r="B317" s="39"/>
      <c r="C317" s="39"/>
      <c r="D317" s="40"/>
      <c r="E317" s="40"/>
    </row>
    <row r="318" ht="15.75" customHeight="1">
      <c r="B318" s="39"/>
      <c r="C318" s="39"/>
      <c r="D318" s="40"/>
      <c r="E318" s="40"/>
    </row>
    <row r="319" ht="15.75" customHeight="1">
      <c r="B319" s="39"/>
      <c r="C319" s="39"/>
      <c r="D319" s="40"/>
      <c r="E319" s="40"/>
    </row>
    <row r="320" ht="15.75" customHeight="1">
      <c r="B320" s="39"/>
      <c r="C320" s="39"/>
      <c r="D320" s="40"/>
      <c r="E320" s="40"/>
    </row>
    <row r="321" ht="15.75" customHeight="1">
      <c r="B321" s="39"/>
      <c r="C321" s="39"/>
      <c r="D321" s="40"/>
      <c r="E321" s="40"/>
    </row>
    <row r="322" ht="15.75" customHeight="1">
      <c r="B322" s="39"/>
      <c r="C322" s="39"/>
      <c r="D322" s="40"/>
      <c r="E322" s="40"/>
    </row>
    <row r="323" ht="15.75" customHeight="1">
      <c r="B323" s="39"/>
      <c r="C323" s="39"/>
      <c r="D323" s="40"/>
      <c r="E323" s="40"/>
    </row>
    <row r="324" ht="15.75" customHeight="1">
      <c r="B324" s="39"/>
      <c r="C324" s="39"/>
      <c r="D324" s="40"/>
      <c r="E324" s="40"/>
    </row>
    <row r="325" ht="15.75" customHeight="1">
      <c r="B325" s="39"/>
      <c r="C325" s="39"/>
      <c r="D325" s="40"/>
      <c r="E325" s="40"/>
    </row>
    <row r="326" ht="15.75" customHeight="1">
      <c r="B326" s="39"/>
      <c r="C326" s="39"/>
      <c r="D326" s="40"/>
      <c r="E326" s="40"/>
    </row>
    <row r="327" ht="15.75" customHeight="1">
      <c r="B327" s="39"/>
      <c r="C327" s="39"/>
      <c r="D327" s="40"/>
      <c r="E327" s="40"/>
    </row>
    <row r="328" ht="15.75" customHeight="1">
      <c r="B328" s="39"/>
      <c r="C328" s="39"/>
      <c r="D328" s="40"/>
      <c r="E328" s="40"/>
    </row>
    <row r="329" ht="15.75" customHeight="1">
      <c r="B329" s="39"/>
      <c r="C329" s="39"/>
      <c r="D329" s="40"/>
      <c r="E329" s="40"/>
    </row>
    <row r="330" ht="15.75" customHeight="1">
      <c r="B330" s="39"/>
      <c r="C330" s="39"/>
      <c r="D330" s="40"/>
      <c r="E330" s="40"/>
    </row>
    <row r="331" ht="15.75" customHeight="1">
      <c r="B331" s="39"/>
      <c r="C331" s="39"/>
      <c r="D331" s="40"/>
      <c r="E331" s="40"/>
    </row>
    <row r="332" ht="15.75" customHeight="1">
      <c r="B332" s="39"/>
      <c r="C332" s="39"/>
      <c r="D332" s="40"/>
      <c r="E332" s="40"/>
    </row>
    <row r="333" ht="15.75" customHeight="1">
      <c r="B333" s="39"/>
      <c r="C333" s="39"/>
      <c r="D333" s="40"/>
      <c r="E333" s="40"/>
    </row>
    <row r="334" ht="15.75" customHeight="1">
      <c r="B334" s="39"/>
      <c r="C334" s="39"/>
      <c r="D334" s="40"/>
      <c r="E334" s="40"/>
    </row>
    <row r="335" ht="15.75" customHeight="1">
      <c r="B335" s="39"/>
      <c r="C335" s="39"/>
      <c r="D335" s="40"/>
      <c r="E335" s="40"/>
    </row>
    <row r="336" ht="15.75" customHeight="1">
      <c r="B336" s="39"/>
      <c r="C336" s="39"/>
      <c r="D336" s="40"/>
      <c r="E336" s="40"/>
    </row>
    <row r="337" ht="15.75" customHeight="1">
      <c r="B337" s="39"/>
      <c r="C337" s="39"/>
      <c r="D337" s="40"/>
      <c r="E337" s="40"/>
    </row>
    <row r="338" ht="15.75" customHeight="1">
      <c r="B338" s="39"/>
      <c r="C338" s="39"/>
      <c r="D338" s="40"/>
      <c r="E338" s="40"/>
    </row>
    <row r="339" ht="15.75" customHeight="1">
      <c r="B339" s="39"/>
      <c r="C339" s="39"/>
      <c r="D339" s="40"/>
      <c r="E339" s="40"/>
    </row>
    <row r="340" ht="15.75" customHeight="1">
      <c r="B340" s="39"/>
      <c r="C340" s="39"/>
      <c r="D340" s="40"/>
      <c r="E340" s="40"/>
    </row>
    <row r="341" ht="15.75" customHeight="1">
      <c r="B341" s="39"/>
      <c r="C341" s="39"/>
      <c r="D341" s="40"/>
      <c r="E341" s="40"/>
    </row>
    <row r="342" ht="15.75" customHeight="1">
      <c r="B342" s="39"/>
      <c r="C342" s="39"/>
      <c r="D342" s="40"/>
      <c r="E342" s="40"/>
    </row>
    <row r="343" ht="15.75" customHeight="1">
      <c r="B343" s="39"/>
      <c r="C343" s="39"/>
      <c r="D343" s="40"/>
      <c r="E343" s="40"/>
    </row>
    <row r="344" ht="15.75" customHeight="1">
      <c r="B344" s="39"/>
      <c r="C344" s="39"/>
      <c r="D344" s="40"/>
      <c r="E344" s="40"/>
    </row>
    <row r="345" ht="15.75" customHeight="1">
      <c r="B345" s="39"/>
      <c r="C345" s="39"/>
      <c r="D345" s="40"/>
      <c r="E345" s="40"/>
    </row>
    <row r="346" ht="15.75" customHeight="1">
      <c r="B346" s="39"/>
      <c r="C346" s="39"/>
      <c r="D346" s="40"/>
      <c r="E346" s="40"/>
    </row>
    <row r="347" ht="15.75" customHeight="1">
      <c r="B347" s="39"/>
      <c r="C347" s="39"/>
      <c r="D347" s="40"/>
      <c r="E347" s="40"/>
    </row>
    <row r="348" ht="15.75" customHeight="1">
      <c r="B348" s="39"/>
      <c r="C348" s="39"/>
      <c r="D348" s="40"/>
      <c r="E348" s="40"/>
    </row>
    <row r="349" ht="15.75" customHeight="1">
      <c r="B349" s="39"/>
      <c r="C349" s="39"/>
      <c r="D349" s="40"/>
      <c r="E349" s="40"/>
    </row>
    <row r="350" ht="15.75" customHeight="1">
      <c r="B350" s="39"/>
      <c r="C350" s="39"/>
      <c r="D350" s="40"/>
      <c r="E350" s="40"/>
    </row>
    <row r="351" ht="15.75" customHeight="1">
      <c r="B351" s="39"/>
      <c r="C351" s="39"/>
      <c r="D351" s="40"/>
      <c r="E351" s="40"/>
    </row>
    <row r="352" ht="15.75" customHeight="1">
      <c r="B352" s="39"/>
      <c r="C352" s="39"/>
      <c r="D352" s="40"/>
      <c r="E352" s="40"/>
    </row>
    <row r="353" ht="15.75" customHeight="1">
      <c r="B353" s="39"/>
      <c r="C353" s="39"/>
      <c r="D353" s="40"/>
      <c r="E353" s="40"/>
    </row>
    <row r="354" ht="15.75" customHeight="1">
      <c r="B354" s="39"/>
      <c r="C354" s="39"/>
      <c r="D354" s="40"/>
      <c r="E354" s="40"/>
    </row>
    <row r="355" ht="15.75" customHeight="1">
      <c r="B355" s="39"/>
      <c r="C355" s="39"/>
      <c r="D355" s="40"/>
      <c r="E355" s="40"/>
    </row>
    <row r="356" ht="15.75" customHeight="1">
      <c r="B356" s="39"/>
      <c r="C356" s="39"/>
      <c r="D356" s="40"/>
      <c r="E356" s="40"/>
    </row>
    <row r="357" ht="15.75" customHeight="1">
      <c r="B357" s="39"/>
      <c r="C357" s="39"/>
      <c r="D357" s="40"/>
      <c r="E357" s="40"/>
    </row>
    <row r="358" ht="15.75" customHeight="1">
      <c r="B358" s="39"/>
      <c r="C358" s="39"/>
      <c r="D358" s="40"/>
      <c r="E358" s="40"/>
    </row>
    <row r="359" ht="15.75" customHeight="1">
      <c r="B359" s="39"/>
      <c r="C359" s="39"/>
      <c r="D359" s="40"/>
      <c r="E359" s="40"/>
    </row>
    <row r="360" ht="15.75" customHeight="1">
      <c r="B360" s="39"/>
      <c r="C360" s="39"/>
      <c r="D360" s="40"/>
      <c r="E360" s="40"/>
    </row>
    <row r="361" ht="15.75" customHeight="1">
      <c r="B361" s="39"/>
      <c r="C361" s="39"/>
      <c r="D361" s="40"/>
      <c r="E361" s="40"/>
    </row>
    <row r="362" ht="15.75" customHeight="1">
      <c r="B362" s="39"/>
      <c r="C362" s="39"/>
      <c r="D362" s="40"/>
      <c r="E362" s="40"/>
    </row>
    <row r="363" ht="15.75" customHeight="1">
      <c r="B363" s="39"/>
      <c r="C363" s="39"/>
      <c r="D363" s="40"/>
      <c r="E363" s="40"/>
    </row>
    <row r="364" ht="15.75" customHeight="1">
      <c r="B364" s="39"/>
      <c r="C364" s="39"/>
      <c r="D364" s="40"/>
      <c r="E364" s="40"/>
    </row>
    <row r="365" ht="15.75" customHeight="1">
      <c r="B365" s="39"/>
      <c r="C365" s="39"/>
      <c r="D365" s="40"/>
      <c r="E365" s="40"/>
    </row>
    <row r="366" ht="15.75" customHeight="1">
      <c r="B366" s="39"/>
      <c r="C366" s="39"/>
      <c r="D366" s="40"/>
      <c r="E366" s="40"/>
    </row>
    <row r="367" ht="15.75" customHeight="1">
      <c r="B367" s="39"/>
      <c r="C367" s="39"/>
      <c r="D367" s="40"/>
      <c r="E367" s="40"/>
    </row>
    <row r="368" ht="15.75" customHeight="1">
      <c r="B368" s="39"/>
      <c r="C368" s="39"/>
      <c r="D368" s="40"/>
      <c r="E368" s="40"/>
    </row>
    <row r="369" ht="15.75" customHeight="1">
      <c r="B369" s="39"/>
      <c r="C369" s="39"/>
      <c r="D369" s="40"/>
      <c r="E369" s="40"/>
    </row>
    <row r="370" ht="15.75" customHeight="1">
      <c r="B370" s="39"/>
      <c r="C370" s="39"/>
      <c r="D370" s="40"/>
      <c r="E370" s="40"/>
    </row>
    <row r="371" ht="15.75" customHeight="1">
      <c r="B371" s="39"/>
      <c r="C371" s="39"/>
      <c r="D371" s="40"/>
      <c r="E371" s="40"/>
    </row>
    <row r="372" ht="15.75" customHeight="1">
      <c r="B372" s="39"/>
      <c r="C372" s="39"/>
      <c r="D372" s="40"/>
      <c r="E372" s="40"/>
    </row>
    <row r="373" ht="15.75" customHeight="1">
      <c r="B373" s="39"/>
      <c r="C373" s="39"/>
      <c r="D373" s="40"/>
      <c r="E373" s="40"/>
    </row>
    <row r="374" ht="15.75" customHeight="1">
      <c r="B374" s="39"/>
      <c r="C374" s="39"/>
      <c r="D374" s="40"/>
      <c r="E374" s="40"/>
    </row>
    <row r="375" ht="15.75" customHeight="1">
      <c r="B375" s="39"/>
      <c r="C375" s="39"/>
      <c r="D375" s="40"/>
      <c r="E375" s="40"/>
    </row>
    <row r="376" ht="15.75" customHeight="1">
      <c r="B376" s="39"/>
      <c r="C376" s="39"/>
      <c r="D376" s="40"/>
      <c r="E376" s="40"/>
    </row>
    <row r="377" ht="15.75" customHeight="1">
      <c r="B377" s="39"/>
      <c r="C377" s="39"/>
      <c r="D377" s="40"/>
      <c r="E377" s="40"/>
    </row>
    <row r="378" ht="15.75" customHeight="1">
      <c r="B378" s="39"/>
      <c r="C378" s="39"/>
      <c r="D378" s="40"/>
      <c r="E378" s="40"/>
    </row>
    <row r="379" ht="15.75" customHeight="1">
      <c r="B379" s="39"/>
      <c r="C379" s="39"/>
      <c r="D379" s="40"/>
      <c r="E379" s="40"/>
    </row>
    <row r="380" ht="15.75" customHeight="1">
      <c r="B380" s="39"/>
      <c r="C380" s="39"/>
      <c r="D380" s="40"/>
      <c r="E380" s="40"/>
    </row>
    <row r="381" ht="15.75" customHeight="1">
      <c r="B381" s="39"/>
      <c r="C381" s="39"/>
      <c r="D381" s="40"/>
      <c r="E381" s="40"/>
    </row>
    <row r="382" ht="15.75" customHeight="1">
      <c r="B382" s="39"/>
      <c r="C382" s="39"/>
      <c r="D382" s="40"/>
      <c r="E382" s="40"/>
    </row>
    <row r="383" ht="15.75" customHeight="1">
      <c r="B383" s="39"/>
      <c r="C383" s="39"/>
      <c r="D383" s="40"/>
      <c r="E383" s="40"/>
    </row>
    <row r="384" ht="15.75" customHeight="1">
      <c r="B384" s="39"/>
      <c r="C384" s="39"/>
      <c r="D384" s="40"/>
      <c r="E384" s="40"/>
    </row>
    <row r="385" ht="15.75" customHeight="1">
      <c r="B385" s="39"/>
      <c r="C385" s="39"/>
      <c r="D385" s="40"/>
      <c r="E385" s="40"/>
    </row>
    <row r="386" ht="15.75" customHeight="1">
      <c r="B386" s="39"/>
      <c r="C386" s="39"/>
      <c r="D386" s="40"/>
      <c r="E386" s="40"/>
    </row>
    <row r="387" ht="15.75" customHeight="1">
      <c r="B387" s="39"/>
      <c r="C387" s="39"/>
      <c r="D387" s="40"/>
      <c r="E387" s="40"/>
    </row>
    <row r="388" ht="15.75" customHeight="1">
      <c r="B388" s="39"/>
      <c r="C388" s="39"/>
      <c r="D388" s="40"/>
      <c r="E388" s="40"/>
    </row>
    <row r="389" ht="15.75" customHeight="1">
      <c r="B389" s="39"/>
      <c r="C389" s="39"/>
      <c r="D389" s="40"/>
      <c r="E389" s="40"/>
    </row>
    <row r="390" ht="15.75" customHeight="1">
      <c r="B390" s="39"/>
      <c r="C390" s="39"/>
      <c r="D390" s="40"/>
      <c r="E390" s="40"/>
    </row>
    <row r="391" ht="15.75" customHeight="1">
      <c r="B391" s="39"/>
      <c r="C391" s="39"/>
      <c r="D391" s="40"/>
      <c r="E391" s="40"/>
    </row>
    <row r="392" ht="15.75" customHeight="1">
      <c r="B392" s="39"/>
      <c r="C392" s="39"/>
      <c r="D392" s="40"/>
      <c r="E392" s="40"/>
    </row>
    <row r="393" ht="15.75" customHeight="1">
      <c r="B393" s="39"/>
      <c r="C393" s="39"/>
      <c r="D393" s="40"/>
      <c r="E393" s="40"/>
    </row>
    <row r="394" ht="15.75" customHeight="1">
      <c r="B394" s="39"/>
      <c r="C394" s="39"/>
      <c r="D394" s="40"/>
      <c r="E394" s="40"/>
    </row>
    <row r="395" ht="15.75" customHeight="1">
      <c r="B395" s="39"/>
      <c r="C395" s="39"/>
      <c r="D395" s="40"/>
      <c r="E395" s="40"/>
    </row>
    <row r="396" ht="15.75" customHeight="1">
      <c r="B396" s="39"/>
      <c r="C396" s="39"/>
      <c r="D396" s="40"/>
      <c r="E396" s="40"/>
    </row>
    <row r="397" ht="15.75" customHeight="1">
      <c r="B397" s="39"/>
      <c r="C397" s="39"/>
      <c r="D397" s="40"/>
      <c r="E397" s="40"/>
    </row>
    <row r="398" ht="15.75" customHeight="1">
      <c r="B398" s="39"/>
      <c r="C398" s="39"/>
      <c r="D398" s="40"/>
      <c r="E398" s="40"/>
    </row>
    <row r="399" ht="15.75" customHeight="1">
      <c r="B399" s="39"/>
      <c r="C399" s="39"/>
      <c r="D399" s="40"/>
      <c r="E399" s="40"/>
    </row>
    <row r="400" ht="15.75" customHeight="1">
      <c r="B400" s="39"/>
      <c r="C400" s="39"/>
      <c r="D400" s="40"/>
      <c r="E400" s="40"/>
    </row>
    <row r="401" ht="15.75" customHeight="1">
      <c r="B401" s="39"/>
      <c r="C401" s="39"/>
      <c r="D401" s="40"/>
      <c r="E401" s="40"/>
    </row>
    <row r="402" ht="15.75" customHeight="1">
      <c r="B402" s="39"/>
      <c r="C402" s="39"/>
      <c r="D402" s="40"/>
      <c r="E402" s="40"/>
    </row>
    <row r="403" ht="15.75" customHeight="1">
      <c r="B403" s="39"/>
      <c r="C403" s="39"/>
      <c r="D403" s="40"/>
      <c r="E403" s="40"/>
    </row>
    <row r="404" ht="15.75" customHeight="1">
      <c r="B404" s="39"/>
      <c r="C404" s="39"/>
      <c r="D404" s="40"/>
      <c r="E404" s="40"/>
    </row>
    <row r="405" ht="15.75" customHeight="1">
      <c r="B405" s="39"/>
      <c r="C405" s="39"/>
      <c r="D405" s="40"/>
      <c r="E405" s="40"/>
    </row>
    <row r="406" ht="15.75" customHeight="1">
      <c r="B406" s="39"/>
      <c r="C406" s="39"/>
      <c r="D406" s="40"/>
      <c r="E406" s="40"/>
    </row>
    <row r="407" ht="15.75" customHeight="1">
      <c r="B407" s="39"/>
      <c r="C407" s="39"/>
      <c r="D407" s="40"/>
      <c r="E407" s="40"/>
    </row>
    <row r="408" ht="15.75" customHeight="1">
      <c r="B408" s="39"/>
      <c r="C408" s="39"/>
      <c r="D408" s="40"/>
      <c r="E408" s="40"/>
    </row>
    <row r="409" ht="15.75" customHeight="1">
      <c r="B409" s="39"/>
      <c r="C409" s="39"/>
      <c r="D409" s="40"/>
      <c r="E409" s="40"/>
    </row>
    <row r="410" ht="15.75" customHeight="1">
      <c r="B410" s="39"/>
      <c r="C410" s="39"/>
      <c r="D410" s="40"/>
      <c r="E410" s="40"/>
    </row>
    <row r="411" ht="15.75" customHeight="1">
      <c r="B411" s="39"/>
      <c r="C411" s="39"/>
      <c r="D411" s="40"/>
      <c r="E411" s="40"/>
    </row>
    <row r="412" ht="15.75" customHeight="1">
      <c r="B412" s="39"/>
      <c r="C412" s="39"/>
      <c r="D412" s="40"/>
      <c r="E412" s="40"/>
    </row>
    <row r="413" ht="15.75" customHeight="1">
      <c r="B413" s="39"/>
      <c r="C413" s="39"/>
      <c r="D413" s="40"/>
      <c r="E413" s="40"/>
    </row>
    <row r="414" ht="15.75" customHeight="1">
      <c r="B414" s="39"/>
      <c r="C414" s="39"/>
      <c r="D414" s="40"/>
      <c r="E414" s="40"/>
    </row>
    <row r="415" ht="15.75" customHeight="1">
      <c r="B415" s="39"/>
      <c r="C415" s="39"/>
      <c r="D415" s="40"/>
      <c r="E415" s="40"/>
    </row>
    <row r="416" ht="15.75" customHeight="1">
      <c r="B416" s="39"/>
      <c r="C416" s="39"/>
      <c r="D416" s="40"/>
      <c r="E416" s="40"/>
    </row>
    <row r="417" ht="15.75" customHeight="1">
      <c r="B417" s="39"/>
      <c r="C417" s="39"/>
      <c r="D417" s="40"/>
      <c r="E417" s="40"/>
    </row>
    <row r="418" ht="15.75" customHeight="1">
      <c r="B418" s="39"/>
      <c r="C418" s="39"/>
      <c r="D418" s="40"/>
      <c r="E418" s="40"/>
    </row>
    <row r="419" ht="15.75" customHeight="1">
      <c r="B419" s="39"/>
      <c r="C419" s="39"/>
      <c r="D419" s="40"/>
      <c r="E419" s="40"/>
    </row>
    <row r="420" ht="15.75" customHeight="1">
      <c r="B420" s="39"/>
      <c r="C420" s="39"/>
      <c r="D420" s="40"/>
      <c r="E420" s="40"/>
    </row>
    <row r="421" ht="15.75" customHeight="1">
      <c r="B421" s="39"/>
      <c r="C421" s="39"/>
      <c r="D421" s="40"/>
      <c r="E421" s="40"/>
    </row>
    <row r="422" ht="15.75" customHeight="1">
      <c r="B422" s="39"/>
      <c r="C422" s="39"/>
      <c r="D422" s="40"/>
      <c r="E422" s="40"/>
    </row>
    <row r="423" ht="15.75" customHeight="1">
      <c r="B423" s="39"/>
      <c r="C423" s="39"/>
      <c r="D423" s="40"/>
      <c r="E423" s="40"/>
    </row>
    <row r="424" ht="15.75" customHeight="1">
      <c r="B424" s="39"/>
      <c r="C424" s="39"/>
      <c r="D424" s="40"/>
      <c r="E424" s="40"/>
    </row>
    <row r="425" ht="15.75" customHeight="1">
      <c r="B425" s="39"/>
      <c r="C425" s="39"/>
      <c r="D425" s="40"/>
      <c r="E425" s="40"/>
    </row>
    <row r="426" ht="15.75" customHeight="1">
      <c r="B426" s="39"/>
      <c r="C426" s="39"/>
      <c r="D426" s="40"/>
      <c r="E426" s="40"/>
    </row>
    <row r="427" ht="15.75" customHeight="1">
      <c r="B427" s="39"/>
      <c r="C427" s="39"/>
      <c r="D427" s="40"/>
      <c r="E427" s="40"/>
    </row>
    <row r="428" ht="15.75" customHeight="1">
      <c r="B428" s="39"/>
      <c r="C428" s="39"/>
      <c r="D428" s="40"/>
      <c r="E428" s="40"/>
    </row>
    <row r="429" ht="15.75" customHeight="1">
      <c r="B429" s="39"/>
      <c r="C429" s="39"/>
      <c r="D429" s="40"/>
      <c r="E429" s="40"/>
    </row>
    <row r="430" ht="15.75" customHeight="1">
      <c r="B430" s="39"/>
      <c r="C430" s="39"/>
      <c r="D430" s="40"/>
      <c r="E430" s="40"/>
    </row>
    <row r="431" ht="15.75" customHeight="1">
      <c r="B431" s="39"/>
      <c r="C431" s="39"/>
      <c r="D431" s="40"/>
      <c r="E431" s="40"/>
    </row>
    <row r="432" ht="15.75" customHeight="1">
      <c r="B432" s="39"/>
      <c r="C432" s="39"/>
      <c r="D432" s="40"/>
      <c r="E432" s="40"/>
    </row>
    <row r="433" ht="15.75" customHeight="1">
      <c r="B433" s="39"/>
      <c r="C433" s="39"/>
      <c r="D433" s="40"/>
      <c r="E433" s="40"/>
    </row>
    <row r="434" ht="15.75" customHeight="1">
      <c r="B434" s="39"/>
      <c r="C434" s="39"/>
      <c r="D434" s="40"/>
      <c r="E434" s="40"/>
    </row>
    <row r="435" ht="15.75" customHeight="1">
      <c r="B435" s="39"/>
      <c r="C435" s="39"/>
      <c r="D435" s="40"/>
      <c r="E435" s="40"/>
    </row>
    <row r="436" ht="15.75" customHeight="1">
      <c r="B436" s="39"/>
      <c r="C436" s="39"/>
      <c r="D436" s="40"/>
      <c r="E436" s="40"/>
    </row>
    <row r="437" ht="15.75" customHeight="1">
      <c r="B437" s="39"/>
      <c r="C437" s="39"/>
      <c r="D437" s="40"/>
      <c r="E437" s="40"/>
    </row>
    <row r="438" ht="15.75" customHeight="1">
      <c r="B438" s="39"/>
      <c r="C438" s="39"/>
      <c r="D438" s="40"/>
      <c r="E438" s="40"/>
    </row>
    <row r="439" ht="15.75" customHeight="1">
      <c r="B439" s="39"/>
      <c r="C439" s="39"/>
      <c r="D439" s="40"/>
      <c r="E439" s="40"/>
    </row>
    <row r="440" ht="15.75" customHeight="1">
      <c r="B440" s="39"/>
      <c r="C440" s="39"/>
      <c r="D440" s="40"/>
      <c r="E440" s="40"/>
    </row>
    <row r="441" ht="15.75" customHeight="1">
      <c r="B441" s="39"/>
      <c r="C441" s="39"/>
      <c r="D441" s="40"/>
      <c r="E441" s="40"/>
    </row>
    <row r="442" ht="15.75" customHeight="1">
      <c r="B442" s="39"/>
      <c r="C442" s="39"/>
      <c r="D442" s="40"/>
      <c r="E442" s="40"/>
    </row>
    <row r="443" ht="15.75" customHeight="1">
      <c r="B443" s="39"/>
      <c r="C443" s="39"/>
      <c r="D443" s="40"/>
      <c r="E443" s="40"/>
    </row>
    <row r="444" ht="15.75" customHeight="1">
      <c r="B444" s="39"/>
      <c r="C444" s="39"/>
      <c r="D444" s="40"/>
      <c r="E444" s="40"/>
    </row>
    <row r="445" ht="15.75" customHeight="1">
      <c r="B445" s="39"/>
      <c r="C445" s="39"/>
      <c r="D445" s="40"/>
      <c r="E445" s="40"/>
    </row>
    <row r="446" ht="15.75" customHeight="1">
      <c r="B446" s="39"/>
      <c r="C446" s="39"/>
      <c r="D446" s="40"/>
      <c r="E446" s="40"/>
    </row>
    <row r="447" ht="15.75" customHeight="1">
      <c r="B447" s="39"/>
      <c r="C447" s="39"/>
      <c r="D447" s="40"/>
      <c r="E447" s="40"/>
    </row>
    <row r="448" ht="15.75" customHeight="1">
      <c r="B448" s="39"/>
      <c r="C448" s="39"/>
      <c r="D448" s="40"/>
      <c r="E448" s="40"/>
    </row>
    <row r="449" ht="15.75" customHeight="1">
      <c r="B449" s="39"/>
      <c r="C449" s="39"/>
      <c r="D449" s="40"/>
      <c r="E449" s="40"/>
    </row>
    <row r="450" ht="15.75" customHeight="1">
      <c r="B450" s="39"/>
      <c r="C450" s="39"/>
      <c r="D450" s="40"/>
      <c r="E450" s="40"/>
    </row>
    <row r="451" ht="15.75" customHeight="1">
      <c r="B451" s="39"/>
      <c r="C451" s="39"/>
      <c r="D451" s="40"/>
      <c r="E451" s="40"/>
    </row>
    <row r="452" ht="15.75" customHeight="1">
      <c r="B452" s="39"/>
      <c r="C452" s="39"/>
      <c r="D452" s="40"/>
      <c r="E452" s="40"/>
    </row>
    <row r="453" ht="15.75" customHeight="1">
      <c r="B453" s="39"/>
      <c r="C453" s="39"/>
      <c r="D453" s="40"/>
      <c r="E453" s="40"/>
    </row>
    <row r="454" ht="15.75" customHeight="1">
      <c r="B454" s="39"/>
      <c r="C454" s="39"/>
      <c r="D454" s="40"/>
      <c r="E454" s="40"/>
    </row>
    <row r="455" ht="15.75" customHeight="1">
      <c r="B455" s="39"/>
      <c r="C455" s="39"/>
      <c r="D455" s="40"/>
      <c r="E455" s="40"/>
    </row>
    <row r="456" ht="15.75" customHeight="1">
      <c r="B456" s="39"/>
      <c r="C456" s="39"/>
      <c r="D456" s="40"/>
      <c r="E456" s="40"/>
    </row>
    <row r="457" ht="15.75" customHeight="1">
      <c r="B457" s="39"/>
      <c r="C457" s="39"/>
      <c r="D457" s="40"/>
      <c r="E457" s="40"/>
    </row>
    <row r="458" ht="15.75" customHeight="1">
      <c r="B458" s="39"/>
      <c r="C458" s="39"/>
      <c r="D458" s="40"/>
      <c r="E458" s="40"/>
    </row>
    <row r="459" ht="15.75" customHeight="1">
      <c r="B459" s="39"/>
      <c r="C459" s="39"/>
      <c r="D459" s="40"/>
      <c r="E459" s="40"/>
    </row>
    <row r="460" ht="15.75" customHeight="1">
      <c r="B460" s="39"/>
      <c r="C460" s="39"/>
      <c r="D460" s="40"/>
      <c r="E460" s="40"/>
    </row>
    <row r="461" ht="15.75" customHeight="1">
      <c r="B461" s="39"/>
      <c r="C461" s="39"/>
      <c r="D461" s="40"/>
      <c r="E461" s="40"/>
    </row>
    <row r="462" ht="15.75" customHeight="1">
      <c r="B462" s="39"/>
      <c r="C462" s="39"/>
      <c r="D462" s="40"/>
      <c r="E462" s="40"/>
    </row>
    <row r="463" ht="15.75" customHeight="1">
      <c r="B463" s="39"/>
      <c r="C463" s="39"/>
      <c r="D463" s="40"/>
      <c r="E463" s="40"/>
    </row>
    <row r="464" ht="15.75" customHeight="1">
      <c r="B464" s="39"/>
      <c r="C464" s="39"/>
      <c r="D464" s="40"/>
      <c r="E464" s="40"/>
    </row>
    <row r="465" ht="15.75" customHeight="1">
      <c r="B465" s="39"/>
      <c r="C465" s="39"/>
      <c r="D465" s="40"/>
      <c r="E465" s="40"/>
    </row>
    <row r="466" ht="15.75" customHeight="1">
      <c r="B466" s="39"/>
      <c r="C466" s="39"/>
      <c r="D466" s="40"/>
      <c r="E466" s="40"/>
    </row>
    <row r="467" ht="15.75" customHeight="1">
      <c r="B467" s="39"/>
      <c r="C467" s="39"/>
      <c r="D467" s="40"/>
      <c r="E467" s="40"/>
    </row>
    <row r="468" ht="15.75" customHeight="1">
      <c r="B468" s="39"/>
      <c r="C468" s="39"/>
      <c r="D468" s="40"/>
      <c r="E468" s="40"/>
    </row>
    <row r="469" ht="15.75" customHeight="1">
      <c r="B469" s="39"/>
      <c r="C469" s="39"/>
      <c r="D469" s="40"/>
      <c r="E469" s="40"/>
    </row>
    <row r="470" ht="15.75" customHeight="1">
      <c r="B470" s="39"/>
      <c r="C470" s="39"/>
      <c r="D470" s="40"/>
      <c r="E470" s="40"/>
    </row>
    <row r="471" ht="15.75" customHeight="1">
      <c r="B471" s="39"/>
      <c r="C471" s="39"/>
      <c r="D471" s="40"/>
      <c r="E471" s="40"/>
    </row>
    <row r="472" ht="15.75" customHeight="1">
      <c r="B472" s="39"/>
      <c r="C472" s="39"/>
      <c r="D472" s="40"/>
      <c r="E472" s="40"/>
    </row>
    <row r="473" ht="15.75" customHeight="1">
      <c r="B473" s="39"/>
      <c r="C473" s="39"/>
      <c r="D473" s="40"/>
      <c r="E473" s="40"/>
    </row>
    <row r="474" ht="15.75" customHeight="1">
      <c r="B474" s="39"/>
      <c r="C474" s="39"/>
      <c r="D474" s="40"/>
      <c r="E474" s="40"/>
    </row>
    <row r="475" ht="15.75" customHeight="1">
      <c r="B475" s="39"/>
      <c r="C475" s="39"/>
      <c r="D475" s="40"/>
      <c r="E475" s="40"/>
    </row>
    <row r="476" ht="15.75" customHeight="1">
      <c r="B476" s="39"/>
      <c r="C476" s="39"/>
      <c r="D476" s="40"/>
      <c r="E476" s="40"/>
    </row>
    <row r="477" ht="15.75" customHeight="1">
      <c r="B477" s="39"/>
      <c r="C477" s="39"/>
      <c r="D477" s="40"/>
      <c r="E477" s="40"/>
    </row>
    <row r="478" ht="15.75" customHeight="1">
      <c r="B478" s="39"/>
      <c r="C478" s="39"/>
      <c r="D478" s="40"/>
      <c r="E478" s="40"/>
    </row>
    <row r="479" ht="15.75" customHeight="1">
      <c r="B479" s="39"/>
      <c r="C479" s="39"/>
      <c r="D479" s="40"/>
      <c r="E479" s="40"/>
    </row>
    <row r="480" ht="15.75" customHeight="1">
      <c r="B480" s="39"/>
      <c r="C480" s="39"/>
      <c r="D480" s="40"/>
      <c r="E480" s="40"/>
    </row>
    <row r="481" ht="15.75" customHeight="1">
      <c r="B481" s="39"/>
      <c r="C481" s="39"/>
      <c r="D481" s="40"/>
      <c r="E481" s="40"/>
    </row>
    <row r="482" ht="15.75" customHeight="1">
      <c r="B482" s="39"/>
      <c r="C482" s="39"/>
      <c r="D482" s="40"/>
      <c r="E482" s="40"/>
    </row>
    <row r="483" ht="15.75" customHeight="1">
      <c r="B483" s="39"/>
      <c r="C483" s="39"/>
      <c r="D483" s="40"/>
      <c r="E483" s="40"/>
    </row>
    <row r="484" ht="15.75" customHeight="1">
      <c r="B484" s="39"/>
      <c r="C484" s="39"/>
      <c r="D484" s="40"/>
      <c r="E484" s="40"/>
    </row>
    <row r="485" ht="15.75" customHeight="1">
      <c r="B485" s="39"/>
      <c r="C485" s="39"/>
      <c r="D485" s="40"/>
      <c r="E485" s="40"/>
    </row>
    <row r="486" ht="15.75" customHeight="1">
      <c r="B486" s="39"/>
      <c r="C486" s="39"/>
      <c r="D486" s="40"/>
      <c r="E486" s="40"/>
    </row>
    <row r="487" ht="15.75" customHeight="1">
      <c r="B487" s="39"/>
      <c r="C487" s="39"/>
      <c r="D487" s="40"/>
      <c r="E487" s="40"/>
    </row>
    <row r="488" ht="15.75" customHeight="1">
      <c r="B488" s="39"/>
      <c r="C488" s="39"/>
      <c r="D488" s="40"/>
      <c r="E488" s="40"/>
    </row>
    <row r="489" ht="15.75" customHeight="1">
      <c r="B489" s="39"/>
      <c r="C489" s="39"/>
      <c r="D489" s="40"/>
      <c r="E489" s="40"/>
    </row>
    <row r="490" ht="15.75" customHeight="1">
      <c r="B490" s="39"/>
      <c r="C490" s="39"/>
      <c r="D490" s="40"/>
      <c r="E490" s="40"/>
    </row>
    <row r="491" ht="15.75" customHeight="1">
      <c r="B491" s="39"/>
      <c r="C491" s="39"/>
      <c r="D491" s="40"/>
      <c r="E491" s="40"/>
    </row>
    <row r="492" ht="15.75" customHeight="1">
      <c r="B492" s="39"/>
      <c r="C492" s="39"/>
      <c r="D492" s="40"/>
      <c r="E492" s="40"/>
    </row>
    <row r="493" ht="15.75" customHeight="1">
      <c r="B493" s="39"/>
      <c r="C493" s="39"/>
      <c r="D493" s="40"/>
      <c r="E493" s="40"/>
    </row>
    <row r="494" ht="15.75" customHeight="1">
      <c r="B494" s="39"/>
      <c r="C494" s="39"/>
      <c r="D494" s="40"/>
      <c r="E494" s="40"/>
    </row>
    <row r="495" ht="15.75" customHeight="1">
      <c r="B495" s="39"/>
      <c r="C495" s="39"/>
      <c r="D495" s="40"/>
      <c r="E495" s="40"/>
    </row>
    <row r="496" ht="15.75" customHeight="1">
      <c r="B496" s="39"/>
      <c r="C496" s="39"/>
      <c r="D496" s="40"/>
      <c r="E496" s="40"/>
    </row>
    <row r="497" ht="15.75" customHeight="1">
      <c r="B497" s="39"/>
      <c r="C497" s="39"/>
      <c r="D497" s="40"/>
      <c r="E497" s="40"/>
    </row>
    <row r="498" ht="15.75" customHeight="1">
      <c r="B498" s="39"/>
      <c r="C498" s="39"/>
      <c r="D498" s="40"/>
      <c r="E498" s="40"/>
    </row>
    <row r="499" ht="15.75" customHeight="1">
      <c r="B499" s="39"/>
      <c r="C499" s="39"/>
      <c r="D499" s="40"/>
      <c r="E499" s="40"/>
    </row>
    <row r="500" ht="15.75" customHeight="1">
      <c r="B500" s="39"/>
      <c r="C500" s="39"/>
      <c r="D500" s="40"/>
      <c r="E500" s="40"/>
    </row>
    <row r="501" ht="15.75" customHeight="1">
      <c r="B501" s="39"/>
      <c r="C501" s="39"/>
      <c r="D501" s="40"/>
      <c r="E501" s="40"/>
    </row>
    <row r="502" ht="15.75" customHeight="1">
      <c r="B502" s="39"/>
      <c r="C502" s="39"/>
      <c r="D502" s="40"/>
      <c r="E502" s="40"/>
    </row>
    <row r="503" ht="15.75" customHeight="1">
      <c r="B503" s="39"/>
      <c r="C503" s="39"/>
      <c r="D503" s="40"/>
      <c r="E503" s="40"/>
    </row>
    <row r="504" ht="15.75" customHeight="1">
      <c r="B504" s="39"/>
      <c r="C504" s="39"/>
      <c r="D504" s="40"/>
      <c r="E504" s="40"/>
    </row>
    <row r="505" ht="15.75" customHeight="1">
      <c r="B505" s="39"/>
      <c r="C505" s="39"/>
      <c r="D505" s="40"/>
      <c r="E505" s="40"/>
    </row>
    <row r="506" ht="15.75" customHeight="1">
      <c r="B506" s="39"/>
      <c r="C506" s="39"/>
      <c r="D506" s="40"/>
      <c r="E506" s="40"/>
    </row>
    <row r="507" ht="15.75" customHeight="1">
      <c r="B507" s="39"/>
      <c r="C507" s="39"/>
      <c r="D507" s="40"/>
      <c r="E507" s="40"/>
    </row>
    <row r="508" ht="15.75" customHeight="1">
      <c r="B508" s="39"/>
      <c r="C508" s="39"/>
      <c r="D508" s="40"/>
      <c r="E508" s="40"/>
    </row>
    <row r="509" ht="15.75" customHeight="1">
      <c r="B509" s="39"/>
      <c r="C509" s="39"/>
      <c r="D509" s="40"/>
      <c r="E509" s="40"/>
    </row>
    <row r="510" ht="15.75" customHeight="1">
      <c r="B510" s="39"/>
      <c r="C510" s="39"/>
      <c r="D510" s="40"/>
      <c r="E510" s="40"/>
    </row>
    <row r="511" ht="15.75" customHeight="1">
      <c r="B511" s="39"/>
      <c r="C511" s="39"/>
      <c r="D511" s="40"/>
      <c r="E511" s="40"/>
    </row>
    <row r="512" ht="15.75" customHeight="1">
      <c r="B512" s="39"/>
      <c r="C512" s="39"/>
      <c r="D512" s="40"/>
      <c r="E512" s="40"/>
    </row>
    <row r="513" ht="15.75" customHeight="1">
      <c r="B513" s="39"/>
      <c r="C513" s="39"/>
      <c r="D513" s="40"/>
      <c r="E513" s="40"/>
    </row>
    <row r="514" ht="15.75" customHeight="1">
      <c r="B514" s="39"/>
      <c r="C514" s="39"/>
      <c r="D514" s="40"/>
      <c r="E514" s="40"/>
    </row>
    <row r="515" ht="15.75" customHeight="1">
      <c r="B515" s="39"/>
      <c r="C515" s="39"/>
      <c r="D515" s="40"/>
      <c r="E515" s="40"/>
    </row>
    <row r="516" ht="15.75" customHeight="1">
      <c r="B516" s="39"/>
      <c r="C516" s="39"/>
      <c r="D516" s="40"/>
      <c r="E516" s="40"/>
    </row>
    <row r="517" ht="15.75" customHeight="1">
      <c r="B517" s="39"/>
      <c r="C517" s="39"/>
      <c r="D517" s="40"/>
      <c r="E517" s="40"/>
    </row>
    <row r="518" ht="15.75" customHeight="1">
      <c r="B518" s="39"/>
      <c r="C518" s="39"/>
      <c r="D518" s="40"/>
      <c r="E518" s="40"/>
    </row>
    <row r="519" ht="15.75" customHeight="1">
      <c r="B519" s="39"/>
      <c r="C519" s="39"/>
      <c r="D519" s="40"/>
      <c r="E519" s="40"/>
    </row>
    <row r="520" ht="15.75" customHeight="1">
      <c r="B520" s="39"/>
      <c r="C520" s="39"/>
      <c r="D520" s="40"/>
      <c r="E520" s="40"/>
    </row>
    <row r="521" ht="15.75" customHeight="1">
      <c r="B521" s="39"/>
      <c r="C521" s="39"/>
      <c r="D521" s="40"/>
      <c r="E521" s="40"/>
    </row>
    <row r="522" ht="15.75" customHeight="1">
      <c r="B522" s="39"/>
      <c r="C522" s="39"/>
      <c r="D522" s="40"/>
      <c r="E522" s="40"/>
    </row>
    <row r="523" ht="15.75" customHeight="1">
      <c r="B523" s="39"/>
      <c r="C523" s="39"/>
      <c r="D523" s="40"/>
      <c r="E523" s="40"/>
    </row>
    <row r="524" ht="15.75" customHeight="1">
      <c r="B524" s="39"/>
      <c r="C524" s="39"/>
      <c r="D524" s="40"/>
      <c r="E524" s="40"/>
    </row>
    <row r="525" ht="15.75" customHeight="1">
      <c r="B525" s="39"/>
      <c r="C525" s="39"/>
      <c r="D525" s="40"/>
      <c r="E525" s="40"/>
    </row>
    <row r="526" ht="15.75" customHeight="1">
      <c r="B526" s="39"/>
      <c r="C526" s="39"/>
      <c r="D526" s="40"/>
      <c r="E526" s="40"/>
    </row>
    <row r="527" ht="15.75" customHeight="1">
      <c r="B527" s="39"/>
      <c r="C527" s="39"/>
      <c r="D527" s="40"/>
      <c r="E527" s="40"/>
    </row>
    <row r="528" ht="15.75" customHeight="1">
      <c r="B528" s="39"/>
      <c r="C528" s="39"/>
      <c r="D528" s="40"/>
      <c r="E528" s="40"/>
    </row>
    <row r="529" ht="15.75" customHeight="1">
      <c r="B529" s="39"/>
      <c r="C529" s="39"/>
      <c r="D529" s="40"/>
      <c r="E529" s="40"/>
    </row>
    <row r="530" ht="15.75" customHeight="1">
      <c r="B530" s="39"/>
      <c r="C530" s="39"/>
      <c r="D530" s="40"/>
      <c r="E530" s="40"/>
    </row>
    <row r="531" ht="15.75" customHeight="1">
      <c r="B531" s="39"/>
      <c r="C531" s="39"/>
      <c r="D531" s="40"/>
      <c r="E531" s="40"/>
    </row>
    <row r="532" ht="15.75" customHeight="1">
      <c r="B532" s="39"/>
      <c r="C532" s="39"/>
      <c r="D532" s="40"/>
      <c r="E532" s="40"/>
    </row>
    <row r="533" ht="15.75" customHeight="1">
      <c r="B533" s="39"/>
      <c r="C533" s="39"/>
      <c r="D533" s="40"/>
      <c r="E533" s="40"/>
    </row>
    <row r="534" ht="15.75" customHeight="1">
      <c r="B534" s="39"/>
      <c r="C534" s="39"/>
      <c r="D534" s="40"/>
      <c r="E534" s="40"/>
    </row>
    <row r="535" ht="15.75" customHeight="1">
      <c r="B535" s="39"/>
      <c r="C535" s="39"/>
      <c r="D535" s="40"/>
      <c r="E535" s="40"/>
    </row>
    <row r="536" ht="15.75" customHeight="1">
      <c r="B536" s="39"/>
      <c r="C536" s="39"/>
      <c r="D536" s="40"/>
      <c r="E536" s="40"/>
    </row>
    <row r="537" ht="15.75" customHeight="1">
      <c r="B537" s="39"/>
      <c r="C537" s="39"/>
      <c r="D537" s="40"/>
      <c r="E537" s="40"/>
    </row>
    <row r="538" ht="15.75" customHeight="1">
      <c r="B538" s="39"/>
      <c r="C538" s="39"/>
      <c r="D538" s="40"/>
      <c r="E538" s="40"/>
    </row>
    <row r="539" ht="15.75" customHeight="1">
      <c r="B539" s="39"/>
      <c r="C539" s="39"/>
      <c r="D539" s="40"/>
      <c r="E539" s="40"/>
    </row>
    <row r="540" ht="15.75" customHeight="1">
      <c r="B540" s="39"/>
      <c r="C540" s="39"/>
      <c r="D540" s="40"/>
      <c r="E540" s="40"/>
    </row>
    <row r="541" ht="15.75" customHeight="1">
      <c r="B541" s="39"/>
      <c r="C541" s="39"/>
      <c r="D541" s="40"/>
      <c r="E541" s="40"/>
    </row>
    <row r="542" ht="15.75" customHeight="1">
      <c r="B542" s="39"/>
      <c r="C542" s="39"/>
      <c r="D542" s="40"/>
      <c r="E542" s="40"/>
    </row>
    <row r="543" ht="15.75" customHeight="1">
      <c r="B543" s="39"/>
      <c r="C543" s="39"/>
      <c r="D543" s="40"/>
      <c r="E543" s="40"/>
    </row>
    <row r="544" ht="15.75" customHeight="1">
      <c r="B544" s="39"/>
      <c r="C544" s="39"/>
      <c r="D544" s="40"/>
      <c r="E544" s="40"/>
    </row>
    <row r="545" ht="15.75" customHeight="1">
      <c r="B545" s="39"/>
      <c r="C545" s="39"/>
      <c r="D545" s="40"/>
      <c r="E545" s="40"/>
    </row>
    <row r="546" ht="15.75" customHeight="1">
      <c r="B546" s="39"/>
      <c r="C546" s="39"/>
      <c r="D546" s="40"/>
      <c r="E546" s="40"/>
    </row>
    <row r="547" ht="15.75" customHeight="1">
      <c r="B547" s="39"/>
      <c r="C547" s="39"/>
      <c r="D547" s="40"/>
      <c r="E547" s="40"/>
    </row>
    <row r="548" ht="15.75" customHeight="1">
      <c r="B548" s="39"/>
      <c r="C548" s="39"/>
      <c r="D548" s="40"/>
      <c r="E548" s="40"/>
    </row>
    <row r="549" ht="15.75" customHeight="1">
      <c r="B549" s="39"/>
      <c r="C549" s="39"/>
      <c r="D549" s="40"/>
      <c r="E549" s="40"/>
    </row>
    <row r="550" ht="15.75" customHeight="1">
      <c r="B550" s="39"/>
      <c r="C550" s="39"/>
      <c r="D550" s="40"/>
      <c r="E550" s="40"/>
    </row>
    <row r="551" ht="15.75" customHeight="1">
      <c r="B551" s="39"/>
      <c r="C551" s="39"/>
      <c r="D551" s="40"/>
      <c r="E551" s="40"/>
    </row>
    <row r="552" ht="15.75" customHeight="1">
      <c r="B552" s="39"/>
      <c r="C552" s="39"/>
      <c r="D552" s="40"/>
      <c r="E552" s="40"/>
    </row>
    <row r="553" ht="15.75" customHeight="1">
      <c r="B553" s="39"/>
      <c r="C553" s="39"/>
      <c r="D553" s="40"/>
      <c r="E553" s="40"/>
    </row>
    <row r="554" ht="15.75" customHeight="1">
      <c r="B554" s="39"/>
      <c r="C554" s="39"/>
      <c r="D554" s="40"/>
      <c r="E554" s="40"/>
    </row>
    <row r="555" ht="15.75" customHeight="1">
      <c r="B555" s="39"/>
      <c r="C555" s="39"/>
      <c r="D555" s="40"/>
      <c r="E555" s="40"/>
    </row>
    <row r="556" ht="15.75" customHeight="1">
      <c r="B556" s="39"/>
      <c r="C556" s="39"/>
      <c r="D556" s="40"/>
      <c r="E556" s="40"/>
    </row>
    <row r="557" ht="15.75" customHeight="1">
      <c r="B557" s="39"/>
      <c r="C557" s="39"/>
      <c r="D557" s="40"/>
      <c r="E557" s="40"/>
    </row>
    <row r="558" ht="15.75" customHeight="1">
      <c r="B558" s="39"/>
      <c r="C558" s="39"/>
      <c r="D558" s="40"/>
      <c r="E558" s="40"/>
    </row>
    <row r="559" ht="15.75" customHeight="1">
      <c r="B559" s="39"/>
      <c r="C559" s="39"/>
      <c r="D559" s="40"/>
      <c r="E559" s="40"/>
    </row>
    <row r="560" ht="15.75" customHeight="1">
      <c r="B560" s="39"/>
      <c r="C560" s="39"/>
      <c r="D560" s="40"/>
      <c r="E560" s="40"/>
    </row>
    <row r="561" ht="15.75" customHeight="1">
      <c r="B561" s="39"/>
      <c r="C561" s="39"/>
      <c r="D561" s="40"/>
      <c r="E561" s="40"/>
    </row>
    <row r="562" ht="15.75" customHeight="1">
      <c r="B562" s="39"/>
      <c r="C562" s="39"/>
      <c r="D562" s="40"/>
      <c r="E562" s="40"/>
    </row>
    <row r="563" ht="15.75" customHeight="1">
      <c r="B563" s="39"/>
      <c r="C563" s="39"/>
      <c r="D563" s="40"/>
      <c r="E563" s="40"/>
    </row>
    <row r="564" ht="15.75" customHeight="1">
      <c r="B564" s="39"/>
      <c r="C564" s="39"/>
      <c r="D564" s="40"/>
      <c r="E564" s="40"/>
    </row>
    <row r="565" ht="15.75" customHeight="1">
      <c r="B565" s="39"/>
      <c r="C565" s="39"/>
      <c r="D565" s="40"/>
      <c r="E565" s="40"/>
    </row>
    <row r="566" ht="15.75" customHeight="1">
      <c r="B566" s="39"/>
      <c r="C566" s="39"/>
      <c r="D566" s="40"/>
      <c r="E566" s="40"/>
    </row>
    <row r="567" ht="15.75" customHeight="1">
      <c r="B567" s="39"/>
      <c r="C567" s="39"/>
      <c r="D567" s="40"/>
      <c r="E567" s="40"/>
    </row>
    <row r="568" ht="15.75" customHeight="1">
      <c r="B568" s="39"/>
      <c r="C568" s="39"/>
      <c r="D568" s="40"/>
      <c r="E568" s="40"/>
    </row>
    <row r="569" ht="15.75" customHeight="1">
      <c r="B569" s="39"/>
      <c r="C569" s="39"/>
      <c r="D569" s="40"/>
      <c r="E569" s="40"/>
    </row>
    <row r="570" ht="15.75" customHeight="1">
      <c r="B570" s="39"/>
      <c r="C570" s="39"/>
      <c r="D570" s="40"/>
      <c r="E570" s="40"/>
    </row>
    <row r="571" ht="15.75" customHeight="1">
      <c r="B571" s="39"/>
      <c r="C571" s="39"/>
      <c r="D571" s="40"/>
      <c r="E571" s="40"/>
    </row>
    <row r="572" ht="15.75" customHeight="1">
      <c r="B572" s="39"/>
      <c r="C572" s="39"/>
      <c r="D572" s="40"/>
      <c r="E572" s="40"/>
    </row>
    <row r="573" ht="15.75" customHeight="1">
      <c r="B573" s="39"/>
      <c r="C573" s="39"/>
      <c r="D573" s="40"/>
      <c r="E573" s="40"/>
    </row>
    <row r="574" ht="15.75" customHeight="1">
      <c r="B574" s="39"/>
      <c r="C574" s="39"/>
      <c r="D574" s="40"/>
      <c r="E574" s="40"/>
    </row>
    <row r="575" ht="15.75" customHeight="1">
      <c r="B575" s="39"/>
      <c r="C575" s="39"/>
      <c r="D575" s="40"/>
      <c r="E575" s="40"/>
    </row>
    <row r="576" ht="15.75" customHeight="1">
      <c r="B576" s="39"/>
      <c r="C576" s="39"/>
      <c r="D576" s="40"/>
      <c r="E576" s="40"/>
    </row>
    <row r="577" ht="15.75" customHeight="1">
      <c r="B577" s="39"/>
      <c r="C577" s="39"/>
      <c r="D577" s="40"/>
      <c r="E577" s="40"/>
    </row>
    <row r="578" ht="15.75" customHeight="1">
      <c r="B578" s="39"/>
      <c r="C578" s="39"/>
      <c r="D578" s="40"/>
      <c r="E578" s="40"/>
    </row>
    <row r="579" ht="15.75" customHeight="1">
      <c r="B579" s="39"/>
      <c r="C579" s="39"/>
      <c r="D579" s="40"/>
      <c r="E579" s="40"/>
    </row>
    <row r="580" ht="15.75" customHeight="1">
      <c r="B580" s="39"/>
      <c r="C580" s="39"/>
      <c r="D580" s="40"/>
      <c r="E580" s="40"/>
    </row>
    <row r="581" ht="15.75" customHeight="1">
      <c r="B581" s="39"/>
      <c r="C581" s="39"/>
      <c r="D581" s="40"/>
      <c r="E581" s="40"/>
    </row>
    <row r="582" ht="15.75" customHeight="1">
      <c r="B582" s="39"/>
      <c r="C582" s="39"/>
      <c r="D582" s="40"/>
      <c r="E582" s="40"/>
    </row>
    <row r="583" ht="15.75" customHeight="1">
      <c r="B583" s="39"/>
      <c r="C583" s="39"/>
      <c r="D583" s="40"/>
      <c r="E583" s="40"/>
    </row>
    <row r="584" ht="15.75" customHeight="1">
      <c r="B584" s="39"/>
      <c r="C584" s="39"/>
      <c r="D584" s="40"/>
      <c r="E584" s="40"/>
    </row>
    <row r="585" ht="15.75" customHeight="1">
      <c r="B585" s="39"/>
      <c r="C585" s="39"/>
      <c r="D585" s="40"/>
      <c r="E585" s="40"/>
    </row>
    <row r="586" ht="15.75" customHeight="1">
      <c r="B586" s="39"/>
      <c r="C586" s="39"/>
      <c r="D586" s="40"/>
      <c r="E586" s="40"/>
    </row>
    <row r="587" ht="15.75" customHeight="1">
      <c r="B587" s="39"/>
      <c r="C587" s="39"/>
      <c r="D587" s="40"/>
      <c r="E587" s="40"/>
    </row>
    <row r="588" ht="15.75" customHeight="1">
      <c r="B588" s="39"/>
      <c r="C588" s="39"/>
      <c r="D588" s="40"/>
      <c r="E588" s="40"/>
    </row>
    <row r="589" ht="15.75" customHeight="1">
      <c r="B589" s="39"/>
      <c r="C589" s="39"/>
      <c r="D589" s="40"/>
      <c r="E589" s="40"/>
    </row>
    <row r="590" ht="15.75" customHeight="1">
      <c r="B590" s="39"/>
      <c r="C590" s="39"/>
      <c r="D590" s="40"/>
      <c r="E590" s="40"/>
    </row>
    <row r="591" ht="15.75" customHeight="1">
      <c r="B591" s="39"/>
      <c r="C591" s="39"/>
      <c r="D591" s="40"/>
      <c r="E591" s="40"/>
    </row>
    <row r="592" ht="15.75" customHeight="1">
      <c r="B592" s="39"/>
      <c r="C592" s="39"/>
      <c r="D592" s="40"/>
      <c r="E592" s="40"/>
    </row>
    <row r="593" ht="15.75" customHeight="1">
      <c r="B593" s="39"/>
      <c r="C593" s="39"/>
      <c r="D593" s="40"/>
      <c r="E593" s="40"/>
    </row>
    <row r="594" ht="15.75" customHeight="1">
      <c r="B594" s="39"/>
      <c r="C594" s="39"/>
      <c r="D594" s="40"/>
      <c r="E594" s="40"/>
    </row>
    <row r="595" ht="15.75" customHeight="1">
      <c r="B595" s="39"/>
      <c r="C595" s="39"/>
      <c r="D595" s="40"/>
      <c r="E595" s="40"/>
    </row>
    <row r="596" ht="15.75" customHeight="1">
      <c r="B596" s="39"/>
      <c r="C596" s="39"/>
      <c r="D596" s="40"/>
      <c r="E596" s="40"/>
    </row>
    <row r="597" ht="15.75" customHeight="1">
      <c r="B597" s="39"/>
      <c r="C597" s="39"/>
      <c r="D597" s="40"/>
      <c r="E597" s="40"/>
    </row>
    <row r="598" ht="15.75" customHeight="1">
      <c r="B598" s="39"/>
      <c r="C598" s="39"/>
      <c r="D598" s="40"/>
      <c r="E598" s="40"/>
    </row>
    <row r="599" ht="15.75" customHeight="1">
      <c r="B599" s="39"/>
      <c r="C599" s="39"/>
      <c r="D599" s="40"/>
      <c r="E599" s="40"/>
    </row>
    <row r="600" ht="15.75" customHeight="1">
      <c r="B600" s="39"/>
      <c r="C600" s="39"/>
      <c r="D600" s="40"/>
      <c r="E600" s="40"/>
    </row>
    <row r="601" ht="15.75" customHeight="1">
      <c r="B601" s="39"/>
      <c r="C601" s="39"/>
      <c r="D601" s="40"/>
      <c r="E601" s="40"/>
    </row>
    <row r="602" ht="15.75" customHeight="1">
      <c r="B602" s="39"/>
      <c r="C602" s="39"/>
      <c r="D602" s="40"/>
      <c r="E602" s="40"/>
    </row>
    <row r="603" ht="15.75" customHeight="1">
      <c r="B603" s="39"/>
      <c r="C603" s="39"/>
      <c r="D603" s="40"/>
      <c r="E603" s="40"/>
    </row>
    <row r="604" ht="15.75" customHeight="1">
      <c r="B604" s="39"/>
      <c r="C604" s="39"/>
      <c r="D604" s="40"/>
      <c r="E604" s="40"/>
    </row>
    <row r="605" ht="15.75" customHeight="1">
      <c r="B605" s="39"/>
      <c r="C605" s="39"/>
      <c r="D605" s="40"/>
      <c r="E605" s="40"/>
    </row>
    <row r="606" ht="15.75" customHeight="1">
      <c r="B606" s="39"/>
      <c r="C606" s="39"/>
      <c r="D606" s="40"/>
      <c r="E606" s="40"/>
    </row>
    <row r="607" ht="15.75" customHeight="1">
      <c r="B607" s="39"/>
      <c r="C607" s="39"/>
      <c r="D607" s="40"/>
      <c r="E607" s="40"/>
    </row>
    <row r="608" ht="15.75" customHeight="1">
      <c r="B608" s="39"/>
      <c r="C608" s="39"/>
      <c r="D608" s="40"/>
      <c r="E608" s="40"/>
    </row>
    <row r="609" ht="15.75" customHeight="1">
      <c r="B609" s="39"/>
      <c r="C609" s="39"/>
      <c r="D609" s="40"/>
      <c r="E609" s="40"/>
    </row>
    <row r="610" ht="15.75" customHeight="1">
      <c r="B610" s="39"/>
      <c r="C610" s="39"/>
      <c r="D610" s="40"/>
      <c r="E610" s="40"/>
    </row>
    <row r="611" ht="15.75" customHeight="1">
      <c r="B611" s="39"/>
      <c r="C611" s="39"/>
      <c r="D611" s="40"/>
      <c r="E611" s="40"/>
    </row>
    <row r="612" ht="15.75" customHeight="1">
      <c r="B612" s="39"/>
      <c r="C612" s="39"/>
      <c r="D612" s="40"/>
      <c r="E612" s="40"/>
    </row>
    <row r="613" ht="15.75" customHeight="1">
      <c r="B613" s="39"/>
      <c r="C613" s="39"/>
      <c r="D613" s="40"/>
      <c r="E613" s="40"/>
    </row>
    <row r="614" ht="15.75" customHeight="1">
      <c r="B614" s="39"/>
      <c r="C614" s="39"/>
      <c r="D614" s="40"/>
      <c r="E614" s="40"/>
    </row>
    <row r="615" ht="15.75" customHeight="1">
      <c r="B615" s="39"/>
      <c r="C615" s="39"/>
      <c r="D615" s="40"/>
      <c r="E615" s="40"/>
    </row>
    <row r="616" ht="15.75" customHeight="1">
      <c r="B616" s="39"/>
      <c r="C616" s="39"/>
      <c r="D616" s="40"/>
      <c r="E616" s="40"/>
    </row>
    <row r="617" ht="15.75" customHeight="1">
      <c r="B617" s="39"/>
      <c r="C617" s="39"/>
      <c r="D617" s="40"/>
      <c r="E617" s="40"/>
    </row>
    <row r="618" ht="15.75" customHeight="1">
      <c r="B618" s="39"/>
      <c r="C618" s="39"/>
      <c r="D618" s="40"/>
      <c r="E618" s="40"/>
    </row>
    <row r="619" ht="15.75" customHeight="1">
      <c r="B619" s="39"/>
      <c r="C619" s="39"/>
      <c r="D619" s="40"/>
      <c r="E619" s="40"/>
    </row>
    <row r="620" ht="15.75" customHeight="1">
      <c r="B620" s="39"/>
      <c r="C620" s="39"/>
      <c r="D620" s="40"/>
      <c r="E620" s="40"/>
    </row>
    <row r="621" ht="15.75" customHeight="1">
      <c r="B621" s="39"/>
      <c r="C621" s="39"/>
      <c r="D621" s="40"/>
      <c r="E621" s="40"/>
    </row>
    <row r="622" ht="15.75" customHeight="1">
      <c r="B622" s="39"/>
      <c r="C622" s="39"/>
      <c r="D622" s="40"/>
      <c r="E622" s="40"/>
    </row>
    <row r="623" ht="15.75" customHeight="1">
      <c r="B623" s="39"/>
      <c r="C623" s="39"/>
      <c r="D623" s="40"/>
      <c r="E623" s="40"/>
    </row>
    <row r="624" ht="15.75" customHeight="1">
      <c r="B624" s="39"/>
      <c r="C624" s="39"/>
      <c r="D624" s="40"/>
      <c r="E624" s="40"/>
    </row>
    <row r="625" ht="15.75" customHeight="1">
      <c r="B625" s="39"/>
      <c r="C625" s="39"/>
      <c r="D625" s="40"/>
      <c r="E625" s="40"/>
    </row>
    <row r="626" ht="15.75" customHeight="1">
      <c r="B626" s="39"/>
      <c r="C626" s="39"/>
      <c r="D626" s="40"/>
      <c r="E626" s="40"/>
    </row>
    <row r="627" ht="15.75" customHeight="1">
      <c r="B627" s="39"/>
      <c r="C627" s="39"/>
      <c r="D627" s="40"/>
      <c r="E627" s="40"/>
    </row>
    <row r="628" ht="15.75" customHeight="1">
      <c r="B628" s="39"/>
      <c r="C628" s="39"/>
      <c r="D628" s="40"/>
      <c r="E628" s="40"/>
    </row>
    <row r="629" ht="15.75" customHeight="1">
      <c r="B629" s="39"/>
      <c r="C629" s="39"/>
      <c r="D629" s="40"/>
      <c r="E629" s="40"/>
    </row>
    <row r="630" ht="15.75" customHeight="1">
      <c r="B630" s="39"/>
      <c r="C630" s="39"/>
      <c r="D630" s="40"/>
      <c r="E630" s="40"/>
    </row>
    <row r="631" ht="15.75" customHeight="1">
      <c r="B631" s="39"/>
      <c r="C631" s="39"/>
      <c r="D631" s="40"/>
      <c r="E631" s="40"/>
    </row>
    <row r="632" ht="15.75" customHeight="1">
      <c r="B632" s="39"/>
      <c r="C632" s="39"/>
      <c r="D632" s="40"/>
      <c r="E632" s="40"/>
    </row>
    <row r="633" ht="15.75" customHeight="1">
      <c r="B633" s="39"/>
      <c r="C633" s="39"/>
      <c r="D633" s="40"/>
      <c r="E633" s="40"/>
    </row>
    <row r="634" ht="15.75" customHeight="1">
      <c r="B634" s="39"/>
      <c r="C634" s="39"/>
      <c r="D634" s="40"/>
      <c r="E634" s="40"/>
    </row>
    <row r="635" ht="15.75" customHeight="1">
      <c r="B635" s="39"/>
      <c r="C635" s="39"/>
      <c r="D635" s="40"/>
      <c r="E635" s="40"/>
    </row>
    <row r="636" ht="15.75" customHeight="1">
      <c r="B636" s="39"/>
      <c r="C636" s="39"/>
      <c r="D636" s="40"/>
      <c r="E636" s="40"/>
    </row>
    <row r="637" ht="15.75" customHeight="1">
      <c r="B637" s="39"/>
      <c r="C637" s="39"/>
      <c r="D637" s="40"/>
      <c r="E637" s="40"/>
    </row>
    <row r="638" ht="15.75" customHeight="1">
      <c r="B638" s="39"/>
      <c r="C638" s="39"/>
      <c r="D638" s="40"/>
      <c r="E638" s="40"/>
    </row>
    <row r="639" ht="15.75" customHeight="1">
      <c r="B639" s="39"/>
      <c r="C639" s="39"/>
      <c r="D639" s="40"/>
      <c r="E639" s="40"/>
    </row>
    <row r="640" ht="15.75" customHeight="1">
      <c r="B640" s="39"/>
      <c r="C640" s="39"/>
      <c r="D640" s="40"/>
      <c r="E640" s="40"/>
    </row>
    <row r="641" ht="15.75" customHeight="1">
      <c r="B641" s="39"/>
      <c r="C641" s="39"/>
      <c r="D641" s="40"/>
      <c r="E641" s="40"/>
    </row>
    <row r="642" ht="15.75" customHeight="1">
      <c r="B642" s="39"/>
      <c r="C642" s="39"/>
      <c r="D642" s="40"/>
      <c r="E642" s="40"/>
    </row>
    <row r="643" ht="15.75" customHeight="1">
      <c r="B643" s="39"/>
      <c r="C643" s="39"/>
      <c r="D643" s="40"/>
      <c r="E643" s="40"/>
    </row>
    <row r="644" ht="15.75" customHeight="1">
      <c r="B644" s="39"/>
      <c r="C644" s="39"/>
      <c r="D644" s="40"/>
      <c r="E644" s="40"/>
    </row>
    <row r="645" ht="15.75" customHeight="1">
      <c r="B645" s="39"/>
      <c r="C645" s="39"/>
      <c r="D645" s="40"/>
      <c r="E645" s="40"/>
    </row>
    <row r="646" ht="15.75" customHeight="1">
      <c r="B646" s="39"/>
      <c r="C646" s="39"/>
      <c r="D646" s="40"/>
      <c r="E646" s="40"/>
    </row>
    <row r="647" ht="15.75" customHeight="1">
      <c r="B647" s="39"/>
      <c r="C647" s="39"/>
      <c r="D647" s="40"/>
      <c r="E647" s="40"/>
    </row>
    <row r="648" ht="15.75" customHeight="1">
      <c r="B648" s="39"/>
      <c r="C648" s="39"/>
      <c r="D648" s="40"/>
      <c r="E648" s="40"/>
    </row>
    <row r="649" ht="15.75" customHeight="1">
      <c r="B649" s="39"/>
      <c r="C649" s="39"/>
      <c r="D649" s="40"/>
      <c r="E649" s="40"/>
    </row>
    <row r="650" ht="15.75" customHeight="1">
      <c r="B650" s="39"/>
      <c r="C650" s="39"/>
      <c r="D650" s="40"/>
      <c r="E650" s="40"/>
    </row>
    <row r="651" ht="15.75" customHeight="1">
      <c r="B651" s="39"/>
      <c r="C651" s="39"/>
      <c r="D651" s="40"/>
      <c r="E651" s="40"/>
    </row>
    <row r="652" ht="15.75" customHeight="1">
      <c r="B652" s="39"/>
      <c r="C652" s="39"/>
      <c r="D652" s="40"/>
      <c r="E652" s="40"/>
    </row>
    <row r="653" ht="15.75" customHeight="1">
      <c r="B653" s="39"/>
      <c r="C653" s="39"/>
      <c r="D653" s="40"/>
      <c r="E653" s="40"/>
    </row>
    <row r="654" ht="15.75" customHeight="1">
      <c r="B654" s="39"/>
      <c r="C654" s="39"/>
      <c r="D654" s="40"/>
      <c r="E654" s="40"/>
    </row>
    <row r="655" ht="15.75" customHeight="1">
      <c r="B655" s="39"/>
      <c r="C655" s="39"/>
      <c r="D655" s="40"/>
      <c r="E655" s="40"/>
    </row>
    <row r="656" ht="15.75" customHeight="1">
      <c r="B656" s="39"/>
      <c r="C656" s="39"/>
      <c r="D656" s="40"/>
      <c r="E656" s="40"/>
    </row>
    <row r="657" ht="15.75" customHeight="1">
      <c r="B657" s="39"/>
      <c r="C657" s="39"/>
      <c r="D657" s="40"/>
      <c r="E657" s="40"/>
    </row>
    <row r="658" ht="15.75" customHeight="1">
      <c r="B658" s="39"/>
      <c r="C658" s="39"/>
      <c r="D658" s="40"/>
      <c r="E658" s="40"/>
    </row>
    <row r="659" ht="15.75" customHeight="1">
      <c r="B659" s="39"/>
      <c r="C659" s="39"/>
      <c r="D659" s="40"/>
      <c r="E659" s="40"/>
    </row>
    <row r="660" ht="15.75" customHeight="1">
      <c r="B660" s="39"/>
      <c r="C660" s="39"/>
      <c r="D660" s="40"/>
      <c r="E660" s="40"/>
    </row>
    <row r="661" ht="15.75" customHeight="1">
      <c r="B661" s="39"/>
      <c r="C661" s="39"/>
      <c r="D661" s="40"/>
      <c r="E661" s="40"/>
    </row>
    <row r="662" ht="15.75" customHeight="1">
      <c r="B662" s="39"/>
      <c r="C662" s="39"/>
      <c r="D662" s="40"/>
      <c r="E662" s="40"/>
    </row>
    <row r="663" ht="15.75" customHeight="1">
      <c r="B663" s="39"/>
      <c r="C663" s="39"/>
      <c r="D663" s="40"/>
      <c r="E663" s="40"/>
    </row>
    <row r="664" ht="15.75" customHeight="1">
      <c r="B664" s="39"/>
      <c r="C664" s="39"/>
      <c r="D664" s="40"/>
      <c r="E664" s="40"/>
    </row>
    <row r="665" ht="15.75" customHeight="1">
      <c r="B665" s="39"/>
      <c r="C665" s="39"/>
      <c r="D665" s="40"/>
      <c r="E665" s="40"/>
    </row>
    <row r="666" ht="15.75" customHeight="1">
      <c r="B666" s="39"/>
      <c r="C666" s="39"/>
      <c r="D666" s="40"/>
      <c r="E666" s="40"/>
    </row>
    <row r="667" ht="15.75" customHeight="1">
      <c r="B667" s="39"/>
      <c r="C667" s="39"/>
      <c r="D667" s="40"/>
      <c r="E667" s="40"/>
    </row>
    <row r="668" ht="15.75" customHeight="1">
      <c r="B668" s="39"/>
      <c r="C668" s="39"/>
      <c r="D668" s="40"/>
      <c r="E668" s="40"/>
    </row>
    <row r="669" ht="15.75" customHeight="1">
      <c r="B669" s="39"/>
      <c r="C669" s="39"/>
      <c r="D669" s="40"/>
      <c r="E669" s="40"/>
    </row>
    <row r="670" ht="15.75" customHeight="1">
      <c r="B670" s="39"/>
      <c r="C670" s="39"/>
      <c r="D670" s="40"/>
      <c r="E670" s="40"/>
    </row>
    <row r="671" ht="15.75" customHeight="1">
      <c r="B671" s="39"/>
      <c r="C671" s="39"/>
      <c r="D671" s="40"/>
      <c r="E671" s="40"/>
    </row>
    <row r="672" ht="15.75" customHeight="1">
      <c r="B672" s="39"/>
      <c r="C672" s="39"/>
      <c r="D672" s="40"/>
      <c r="E672" s="40"/>
    </row>
    <row r="673" ht="15.75" customHeight="1">
      <c r="B673" s="39"/>
      <c r="C673" s="39"/>
      <c r="D673" s="40"/>
      <c r="E673" s="40"/>
    </row>
    <row r="674" ht="15.75" customHeight="1">
      <c r="B674" s="39"/>
      <c r="C674" s="39"/>
      <c r="D674" s="40"/>
      <c r="E674" s="40"/>
    </row>
    <row r="675" ht="15.75" customHeight="1">
      <c r="B675" s="39"/>
      <c r="C675" s="39"/>
      <c r="D675" s="40"/>
      <c r="E675" s="40"/>
    </row>
    <row r="676" ht="15.75" customHeight="1">
      <c r="B676" s="39"/>
      <c r="C676" s="39"/>
      <c r="D676" s="40"/>
      <c r="E676" s="40"/>
    </row>
    <row r="677" ht="15.75" customHeight="1">
      <c r="B677" s="39"/>
      <c r="C677" s="39"/>
      <c r="D677" s="40"/>
      <c r="E677" s="40"/>
    </row>
    <row r="678" ht="15.75" customHeight="1">
      <c r="B678" s="39"/>
      <c r="C678" s="39"/>
      <c r="D678" s="40"/>
      <c r="E678" s="40"/>
    </row>
    <row r="679" ht="15.75" customHeight="1">
      <c r="B679" s="39"/>
      <c r="C679" s="39"/>
      <c r="D679" s="40"/>
      <c r="E679" s="40"/>
    </row>
    <row r="680" ht="15.75" customHeight="1">
      <c r="B680" s="39"/>
      <c r="C680" s="39"/>
      <c r="D680" s="40"/>
      <c r="E680" s="40"/>
    </row>
    <row r="681" ht="15.75" customHeight="1">
      <c r="B681" s="39"/>
      <c r="C681" s="39"/>
      <c r="D681" s="40"/>
      <c r="E681" s="40"/>
    </row>
    <row r="682" ht="15.75" customHeight="1">
      <c r="B682" s="39"/>
      <c r="C682" s="39"/>
      <c r="D682" s="40"/>
      <c r="E682" s="40"/>
    </row>
    <row r="683" ht="15.75" customHeight="1">
      <c r="B683" s="39"/>
      <c r="C683" s="39"/>
      <c r="D683" s="40"/>
      <c r="E683" s="40"/>
    </row>
    <row r="684" ht="15.75" customHeight="1">
      <c r="B684" s="39"/>
      <c r="C684" s="39"/>
      <c r="D684" s="40"/>
      <c r="E684" s="40"/>
    </row>
    <row r="685" ht="15.75" customHeight="1">
      <c r="B685" s="39"/>
      <c r="C685" s="39"/>
      <c r="D685" s="40"/>
      <c r="E685" s="40"/>
    </row>
    <row r="686" ht="15.75" customHeight="1">
      <c r="B686" s="39"/>
      <c r="C686" s="39"/>
      <c r="D686" s="40"/>
      <c r="E686" s="40"/>
    </row>
    <row r="687" ht="15.75" customHeight="1">
      <c r="B687" s="39"/>
      <c r="C687" s="39"/>
      <c r="D687" s="40"/>
      <c r="E687" s="40"/>
    </row>
    <row r="688" ht="15.75" customHeight="1">
      <c r="B688" s="39"/>
      <c r="C688" s="39"/>
      <c r="D688" s="40"/>
      <c r="E688" s="40"/>
    </row>
    <row r="689" ht="15.75" customHeight="1">
      <c r="B689" s="39"/>
      <c r="C689" s="39"/>
      <c r="D689" s="40"/>
      <c r="E689" s="40"/>
    </row>
    <row r="690" ht="15.75" customHeight="1">
      <c r="B690" s="39"/>
      <c r="C690" s="39"/>
      <c r="D690" s="40"/>
      <c r="E690" s="40"/>
    </row>
    <row r="691" ht="15.75" customHeight="1">
      <c r="B691" s="39"/>
      <c r="C691" s="39"/>
      <c r="D691" s="40"/>
      <c r="E691" s="40"/>
    </row>
    <row r="692" ht="15.75" customHeight="1">
      <c r="B692" s="39"/>
      <c r="C692" s="39"/>
      <c r="D692" s="40"/>
      <c r="E692" s="40"/>
    </row>
    <row r="693" ht="15.75" customHeight="1">
      <c r="B693" s="39"/>
      <c r="C693" s="39"/>
      <c r="D693" s="40"/>
      <c r="E693" s="40"/>
    </row>
    <row r="694" ht="15.75" customHeight="1">
      <c r="B694" s="39"/>
      <c r="C694" s="39"/>
      <c r="D694" s="40"/>
      <c r="E694" s="40"/>
    </row>
    <row r="695" ht="15.75" customHeight="1">
      <c r="B695" s="39"/>
      <c r="C695" s="39"/>
      <c r="D695" s="40"/>
      <c r="E695" s="40"/>
    </row>
    <row r="696" ht="15.75" customHeight="1">
      <c r="B696" s="39"/>
      <c r="C696" s="39"/>
      <c r="D696" s="40"/>
      <c r="E696" s="40"/>
    </row>
    <row r="697" ht="15.75" customHeight="1">
      <c r="B697" s="39"/>
      <c r="C697" s="39"/>
      <c r="D697" s="40"/>
      <c r="E697" s="40"/>
    </row>
    <row r="698" ht="15.75" customHeight="1">
      <c r="B698" s="39"/>
      <c r="C698" s="39"/>
      <c r="D698" s="40"/>
      <c r="E698" s="40"/>
    </row>
    <row r="699" ht="15.75" customHeight="1">
      <c r="B699" s="39"/>
      <c r="C699" s="39"/>
      <c r="D699" s="40"/>
      <c r="E699" s="40"/>
    </row>
    <row r="700" ht="15.75" customHeight="1">
      <c r="B700" s="39"/>
      <c r="C700" s="39"/>
      <c r="D700" s="40"/>
      <c r="E700" s="40"/>
    </row>
    <row r="701" ht="15.75" customHeight="1">
      <c r="B701" s="39"/>
      <c r="C701" s="39"/>
      <c r="D701" s="40"/>
      <c r="E701" s="40"/>
    </row>
    <row r="702" ht="15.75" customHeight="1">
      <c r="B702" s="39"/>
      <c r="C702" s="39"/>
      <c r="D702" s="40"/>
      <c r="E702" s="40"/>
    </row>
    <row r="703" ht="15.75" customHeight="1">
      <c r="B703" s="39"/>
      <c r="C703" s="39"/>
      <c r="D703" s="40"/>
      <c r="E703" s="40"/>
    </row>
    <row r="704" ht="15.75" customHeight="1">
      <c r="B704" s="39"/>
      <c r="C704" s="39"/>
      <c r="D704" s="40"/>
      <c r="E704" s="40"/>
    </row>
    <row r="705" ht="15.75" customHeight="1">
      <c r="B705" s="39"/>
      <c r="C705" s="39"/>
      <c r="D705" s="40"/>
      <c r="E705" s="40"/>
    </row>
    <row r="706" ht="15.75" customHeight="1">
      <c r="B706" s="39"/>
      <c r="C706" s="39"/>
      <c r="D706" s="40"/>
      <c r="E706" s="40"/>
    </row>
    <row r="707" ht="15.75" customHeight="1">
      <c r="B707" s="39"/>
      <c r="C707" s="39"/>
      <c r="D707" s="40"/>
      <c r="E707" s="40"/>
    </row>
    <row r="708" ht="15.75" customHeight="1">
      <c r="B708" s="39"/>
      <c r="C708" s="39"/>
      <c r="D708" s="40"/>
      <c r="E708" s="40"/>
    </row>
    <row r="709" ht="15.75" customHeight="1">
      <c r="B709" s="39"/>
      <c r="C709" s="39"/>
      <c r="D709" s="40"/>
      <c r="E709" s="40"/>
    </row>
    <row r="710" ht="15.75" customHeight="1">
      <c r="B710" s="39"/>
      <c r="C710" s="39"/>
      <c r="D710" s="40"/>
      <c r="E710" s="40"/>
    </row>
    <row r="711" ht="15.75" customHeight="1">
      <c r="B711" s="39"/>
      <c r="C711" s="39"/>
      <c r="D711" s="40"/>
      <c r="E711" s="40"/>
    </row>
    <row r="712" ht="15.75" customHeight="1">
      <c r="B712" s="39"/>
      <c r="C712" s="39"/>
      <c r="D712" s="40"/>
      <c r="E712" s="40"/>
    </row>
    <row r="713" ht="15.75" customHeight="1">
      <c r="B713" s="39"/>
      <c r="C713" s="39"/>
      <c r="D713" s="40"/>
      <c r="E713" s="40"/>
    </row>
    <row r="714" ht="15.75" customHeight="1">
      <c r="B714" s="39"/>
      <c r="C714" s="39"/>
      <c r="D714" s="40"/>
      <c r="E714" s="40"/>
    </row>
    <row r="715" ht="15.75" customHeight="1">
      <c r="B715" s="39"/>
      <c r="C715" s="39"/>
      <c r="D715" s="40"/>
      <c r="E715" s="40"/>
    </row>
    <row r="716" ht="15.75" customHeight="1">
      <c r="B716" s="39"/>
      <c r="C716" s="39"/>
      <c r="D716" s="40"/>
      <c r="E716" s="40"/>
    </row>
    <row r="717" ht="15.75" customHeight="1">
      <c r="B717" s="39"/>
      <c r="C717" s="39"/>
      <c r="D717" s="40"/>
      <c r="E717" s="40"/>
    </row>
    <row r="718" ht="15.75" customHeight="1">
      <c r="B718" s="39"/>
      <c r="C718" s="39"/>
      <c r="D718" s="40"/>
      <c r="E718" s="40"/>
    </row>
    <row r="719" ht="15.75" customHeight="1">
      <c r="B719" s="39"/>
      <c r="C719" s="39"/>
      <c r="D719" s="40"/>
      <c r="E719" s="40"/>
    </row>
    <row r="720" ht="15.75" customHeight="1">
      <c r="B720" s="39"/>
      <c r="C720" s="39"/>
      <c r="D720" s="40"/>
      <c r="E720" s="40"/>
    </row>
    <row r="721" ht="15.75" customHeight="1">
      <c r="B721" s="39"/>
      <c r="C721" s="39"/>
      <c r="D721" s="40"/>
      <c r="E721" s="40"/>
    </row>
    <row r="722" ht="15.75" customHeight="1">
      <c r="B722" s="39"/>
      <c r="C722" s="39"/>
      <c r="D722" s="40"/>
      <c r="E722" s="40"/>
    </row>
    <row r="723" ht="15.75" customHeight="1">
      <c r="B723" s="39"/>
      <c r="C723" s="39"/>
      <c r="D723" s="40"/>
      <c r="E723" s="40"/>
    </row>
    <row r="724" ht="15.75" customHeight="1">
      <c r="B724" s="39"/>
      <c r="C724" s="39"/>
      <c r="D724" s="40"/>
      <c r="E724" s="40"/>
    </row>
    <row r="725" ht="15.75" customHeight="1">
      <c r="B725" s="39"/>
      <c r="C725" s="39"/>
      <c r="D725" s="40"/>
      <c r="E725" s="40"/>
    </row>
    <row r="726" ht="15.75" customHeight="1">
      <c r="B726" s="39"/>
      <c r="C726" s="39"/>
      <c r="D726" s="40"/>
      <c r="E726" s="40"/>
    </row>
    <row r="727" ht="15.75" customHeight="1">
      <c r="B727" s="39"/>
      <c r="C727" s="39"/>
      <c r="D727" s="40"/>
      <c r="E727" s="40"/>
    </row>
    <row r="728" ht="15.75" customHeight="1">
      <c r="B728" s="39"/>
      <c r="C728" s="39"/>
      <c r="D728" s="40"/>
      <c r="E728" s="40"/>
    </row>
    <row r="729" ht="15.75" customHeight="1">
      <c r="B729" s="39"/>
      <c r="C729" s="39"/>
      <c r="D729" s="40"/>
      <c r="E729" s="40"/>
    </row>
    <row r="730" ht="15.75" customHeight="1">
      <c r="B730" s="39"/>
      <c r="C730" s="39"/>
      <c r="D730" s="40"/>
      <c r="E730" s="40"/>
    </row>
    <row r="731" ht="15.75" customHeight="1">
      <c r="B731" s="39"/>
      <c r="C731" s="39"/>
      <c r="D731" s="40"/>
      <c r="E731" s="40"/>
    </row>
    <row r="732" ht="15.75" customHeight="1">
      <c r="B732" s="39"/>
      <c r="C732" s="39"/>
      <c r="D732" s="40"/>
      <c r="E732" s="40"/>
    </row>
    <row r="733" ht="15.75" customHeight="1">
      <c r="B733" s="39"/>
      <c r="C733" s="39"/>
      <c r="D733" s="40"/>
      <c r="E733" s="40"/>
    </row>
    <row r="734" ht="15.75" customHeight="1">
      <c r="B734" s="39"/>
      <c r="C734" s="39"/>
      <c r="D734" s="40"/>
      <c r="E734" s="40"/>
    </row>
    <row r="735" ht="15.75" customHeight="1">
      <c r="B735" s="39"/>
      <c r="C735" s="39"/>
      <c r="D735" s="40"/>
      <c r="E735" s="40"/>
    </row>
    <row r="736" ht="15.75" customHeight="1">
      <c r="B736" s="39"/>
      <c r="C736" s="39"/>
      <c r="D736" s="40"/>
      <c r="E736" s="40"/>
    </row>
    <row r="737" ht="15.75" customHeight="1">
      <c r="B737" s="39"/>
      <c r="C737" s="39"/>
      <c r="D737" s="40"/>
      <c r="E737" s="40"/>
    </row>
    <row r="738" ht="15.75" customHeight="1">
      <c r="B738" s="39"/>
      <c r="C738" s="39"/>
      <c r="D738" s="40"/>
      <c r="E738" s="40"/>
    </row>
    <row r="739" ht="15.75" customHeight="1">
      <c r="B739" s="39"/>
      <c r="C739" s="39"/>
      <c r="D739" s="40"/>
      <c r="E739" s="40"/>
    </row>
    <row r="740" ht="15.75" customHeight="1">
      <c r="B740" s="39"/>
      <c r="C740" s="39"/>
      <c r="D740" s="40"/>
      <c r="E740" s="40"/>
    </row>
    <row r="741" ht="15.75" customHeight="1">
      <c r="B741" s="39"/>
      <c r="C741" s="39"/>
      <c r="D741" s="40"/>
      <c r="E741" s="40"/>
    </row>
    <row r="742" ht="15.75" customHeight="1">
      <c r="B742" s="39"/>
      <c r="C742" s="39"/>
      <c r="D742" s="40"/>
      <c r="E742" s="40"/>
    </row>
    <row r="743" ht="15.75" customHeight="1">
      <c r="B743" s="39"/>
      <c r="C743" s="39"/>
      <c r="D743" s="40"/>
      <c r="E743" s="40"/>
    </row>
    <row r="744" ht="15.75" customHeight="1">
      <c r="B744" s="39"/>
      <c r="C744" s="39"/>
      <c r="D744" s="40"/>
      <c r="E744" s="40"/>
    </row>
    <row r="745" ht="15.75" customHeight="1">
      <c r="B745" s="39"/>
      <c r="C745" s="39"/>
      <c r="D745" s="40"/>
      <c r="E745" s="40"/>
    </row>
    <row r="746" ht="15.75" customHeight="1">
      <c r="B746" s="39"/>
      <c r="C746" s="39"/>
      <c r="D746" s="40"/>
      <c r="E746" s="40"/>
    </row>
    <row r="747" ht="15.75" customHeight="1">
      <c r="B747" s="39"/>
      <c r="C747" s="39"/>
      <c r="D747" s="40"/>
      <c r="E747" s="40"/>
    </row>
    <row r="748" ht="15.75" customHeight="1">
      <c r="B748" s="39"/>
      <c r="C748" s="39"/>
      <c r="D748" s="40"/>
      <c r="E748" s="40"/>
    </row>
    <row r="749" ht="15.75" customHeight="1">
      <c r="B749" s="39"/>
      <c r="C749" s="39"/>
      <c r="D749" s="40"/>
      <c r="E749" s="40"/>
    </row>
    <row r="750" ht="15.75" customHeight="1">
      <c r="B750" s="39"/>
      <c r="C750" s="39"/>
      <c r="D750" s="40"/>
      <c r="E750" s="40"/>
    </row>
    <row r="751" ht="15.75" customHeight="1">
      <c r="B751" s="39"/>
      <c r="C751" s="39"/>
      <c r="D751" s="40"/>
      <c r="E751" s="40"/>
    </row>
    <row r="752" ht="15.75" customHeight="1">
      <c r="B752" s="39"/>
      <c r="C752" s="39"/>
      <c r="D752" s="40"/>
      <c r="E752" s="40"/>
    </row>
    <row r="753" ht="15.75" customHeight="1">
      <c r="B753" s="39"/>
      <c r="C753" s="39"/>
      <c r="D753" s="40"/>
      <c r="E753" s="40"/>
    </row>
    <row r="754" ht="15.75" customHeight="1">
      <c r="B754" s="39"/>
      <c r="C754" s="39"/>
      <c r="D754" s="40"/>
      <c r="E754" s="40"/>
    </row>
    <row r="755" ht="15.75" customHeight="1">
      <c r="B755" s="39"/>
      <c r="C755" s="39"/>
      <c r="D755" s="40"/>
      <c r="E755" s="40"/>
    </row>
    <row r="756" ht="15.75" customHeight="1">
      <c r="B756" s="39"/>
      <c r="C756" s="39"/>
      <c r="D756" s="40"/>
      <c r="E756" s="40"/>
    </row>
    <row r="757" ht="15.75" customHeight="1">
      <c r="B757" s="39"/>
      <c r="C757" s="39"/>
      <c r="D757" s="40"/>
      <c r="E757" s="40"/>
    </row>
    <row r="758" ht="15.75" customHeight="1">
      <c r="B758" s="39"/>
      <c r="C758" s="39"/>
      <c r="D758" s="40"/>
      <c r="E758" s="40"/>
    </row>
    <row r="759" ht="15.75" customHeight="1">
      <c r="B759" s="39"/>
      <c r="C759" s="39"/>
      <c r="D759" s="40"/>
      <c r="E759" s="40"/>
    </row>
    <row r="760" ht="15.75" customHeight="1">
      <c r="B760" s="39"/>
      <c r="C760" s="39"/>
      <c r="D760" s="40"/>
      <c r="E760" s="40"/>
    </row>
    <row r="761" ht="15.75" customHeight="1">
      <c r="B761" s="39"/>
      <c r="C761" s="39"/>
      <c r="D761" s="40"/>
      <c r="E761" s="40"/>
    </row>
    <row r="762" ht="15.75" customHeight="1">
      <c r="B762" s="39"/>
      <c r="C762" s="39"/>
      <c r="D762" s="40"/>
      <c r="E762" s="40"/>
    </row>
    <row r="763" ht="15.75" customHeight="1">
      <c r="B763" s="39"/>
      <c r="C763" s="39"/>
      <c r="D763" s="40"/>
      <c r="E763" s="40"/>
    </row>
    <row r="764" ht="15.75" customHeight="1">
      <c r="B764" s="39"/>
      <c r="C764" s="39"/>
      <c r="D764" s="40"/>
      <c r="E764" s="40"/>
    </row>
    <row r="765" ht="15.75" customHeight="1">
      <c r="B765" s="39"/>
      <c r="C765" s="39"/>
      <c r="D765" s="40"/>
      <c r="E765" s="40"/>
    </row>
    <row r="766" ht="15.75" customHeight="1">
      <c r="B766" s="39"/>
      <c r="C766" s="39"/>
      <c r="D766" s="40"/>
      <c r="E766" s="40"/>
    </row>
    <row r="767" ht="15.75" customHeight="1">
      <c r="B767" s="39"/>
      <c r="C767" s="39"/>
      <c r="D767" s="40"/>
      <c r="E767" s="40"/>
    </row>
    <row r="768" ht="15.75" customHeight="1">
      <c r="B768" s="39"/>
      <c r="C768" s="39"/>
      <c r="D768" s="40"/>
      <c r="E768" s="40"/>
    </row>
    <row r="769" ht="15.75" customHeight="1">
      <c r="B769" s="39"/>
      <c r="C769" s="39"/>
      <c r="D769" s="40"/>
      <c r="E769" s="40"/>
    </row>
    <row r="770" ht="15.75" customHeight="1">
      <c r="B770" s="39"/>
      <c r="C770" s="39"/>
      <c r="D770" s="40"/>
      <c r="E770" s="40"/>
    </row>
    <row r="771" ht="15.75" customHeight="1">
      <c r="B771" s="39"/>
      <c r="C771" s="39"/>
      <c r="D771" s="40"/>
      <c r="E771" s="40"/>
    </row>
    <row r="772" ht="15.75" customHeight="1">
      <c r="B772" s="39"/>
      <c r="C772" s="39"/>
      <c r="D772" s="40"/>
      <c r="E772" s="40"/>
    </row>
    <row r="773" ht="15.75" customHeight="1">
      <c r="B773" s="39"/>
      <c r="C773" s="39"/>
      <c r="D773" s="40"/>
      <c r="E773" s="40"/>
    </row>
    <row r="774" ht="15.75" customHeight="1">
      <c r="B774" s="39"/>
      <c r="C774" s="39"/>
      <c r="D774" s="40"/>
      <c r="E774" s="40"/>
    </row>
    <row r="775" ht="15.75" customHeight="1">
      <c r="B775" s="39"/>
      <c r="C775" s="39"/>
      <c r="D775" s="40"/>
      <c r="E775" s="40"/>
    </row>
    <row r="776" ht="15.75" customHeight="1">
      <c r="B776" s="39"/>
      <c r="C776" s="39"/>
      <c r="D776" s="40"/>
      <c r="E776" s="40"/>
    </row>
    <row r="777" ht="15.75" customHeight="1">
      <c r="B777" s="39"/>
      <c r="C777" s="39"/>
      <c r="D777" s="40"/>
      <c r="E777" s="40"/>
    </row>
    <row r="778" ht="15.75" customHeight="1">
      <c r="B778" s="39"/>
      <c r="C778" s="39"/>
      <c r="D778" s="40"/>
      <c r="E778" s="40"/>
    </row>
    <row r="779" ht="15.75" customHeight="1">
      <c r="B779" s="39"/>
      <c r="C779" s="39"/>
      <c r="D779" s="40"/>
      <c r="E779" s="40"/>
    </row>
    <row r="780" ht="15.75" customHeight="1">
      <c r="B780" s="39"/>
      <c r="C780" s="39"/>
      <c r="D780" s="40"/>
      <c r="E780" s="40"/>
    </row>
    <row r="781" ht="15.75" customHeight="1">
      <c r="B781" s="39"/>
      <c r="C781" s="39"/>
      <c r="D781" s="40"/>
      <c r="E781" s="40"/>
    </row>
    <row r="782" ht="15.75" customHeight="1">
      <c r="B782" s="39"/>
      <c r="C782" s="39"/>
      <c r="D782" s="40"/>
      <c r="E782" s="40"/>
    </row>
    <row r="783" ht="15.75" customHeight="1">
      <c r="B783" s="39"/>
      <c r="C783" s="39"/>
      <c r="D783" s="40"/>
      <c r="E783" s="40"/>
    </row>
    <row r="784" ht="15.75" customHeight="1">
      <c r="B784" s="39"/>
      <c r="C784" s="39"/>
      <c r="D784" s="40"/>
      <c r="E784" s="40"/>
    </row>
    <row r="785" ht="15.75" customHeight="1">
      <c r="B785" s="39"/>
      <c r="C785" s="39"/>
      <c r="D785" s="40"/>
      <c r="E785" s="40"/>
    </row>
    <row r="786" ht="15.75" customHeight="1">
      <c r="B786" s="39"/>
      <c r="C786" s="39"/>
      <c r="D786" s="40"/>
      <c r="E786" s="40"/>
    </row>
    <row r="787" ht="15.75" customHeight="1">
      <c r="B787" s="39"/>
      <c r="C787" s="39"/>
      <c r="D787" s="40"/>
      <c r="E787" s="40"/>
    </row>
    <row r="788" ht="15.75" customHeight="1">
      <c r="B788" s="39"/>
      <c r="C788" s="39"/>
      <c r="D788" s="40"/>
      <c r="E788" s="40"/>
    </row>
    <row r="789" ht="15.75" customHeight="1">
      <c r="B789" s="39"/>
      <c r="C789" s="39"/>
      <c r="D789" s="40"/>
      <c r="E789" s="40"/>
    </row>
    <row r="790" ht="15.75" customHeight="1">
      <c r="B790" s="39"/>
      <c r="C790" s="39"/>
      <c r="D790" s="40"/>
      <c r="E790" s="40"/>
    </row>
    <row r="791" ht="15.75" customHeight="1">
      <c r="B791" s="39"/>
      <c r="C791" s="39"/>
      <c r="D791" s="40"/>
      <c r="E791" s="40"/>
    </row>
    <row r="792" ht="15.75" customHeight="1">
      <c r="B792" s="39"/>
      <c r="C792" s="39"/>
      <c r="D792" s="40"/>
      <c r="E792" s="40"/>
    </row>
    <row r="793" ht="15.75" customHeight="1">
      <c r="B793" s="39"/>
      <c r="C793" s="39"/>
      <c r="D793" s="40"/>
      <c r="E793" s="40"/>
    </row>
    <row r="794" ht="15.75" customHeight="1">
      <c r="B794" s="39"/>
      <c r="C794" s="39"/>
      <c r="D794" s="40"/>
      <c r="E794" s="40"/>
    </row>
    <row r="795" ht="15.75" customHeight="1">
      <c r="B795" s="39"/>
      <c r="C795" s="39"/>
      <c r="D795" s="40"/>
      <c r="E795" s="40"/>
    </row>
    <row r="796" ht="15.75" customHeight="1">
      <c r="B796" s="39"/>
      <c r="C796" s="39"/>
      <c r="D796" s="40"/>
      <c r="E796" s="40"/>
    </row>
    <row r="797" ht="15.75" customHeight="1">
      <c r="B797" s="39"/>
      <c r="C797" s="39"/>
      <c r="D797" s="40"/>
      <c r="E797" s="40"/>
    </row>
    <row r="798" ht="15.75" customHeight="1">
      <c r="B798" s="39"/>
      <c r="C798" s="39"/>
      <c r="D798" s="40"/>
      <c r="E798" s="40"/>
    </row>
    <row r="799" ht="15.75" customHeight="1">
      <c r="B799" s="39"/>
      <c r="C799" s="39"/>
      <c r="D799" s="40"/>
      <c r="E799" s="40"/>
    </row>
    <row r="800" ht="15.75" customHeight="1">
      <c r="B800" s="39"/>
      <c r="C800" s="39"/>
      <c r="D800" s="40"/>
      <c r="E800" s="40"/>
    </row>
    <row r="801" ht="15.75" customHeight="1">
      <c r="B801" s="39"/>
      <c r="C801" s="39"/>
      <c r="D801" s="40"/>
      <c r="E801" s="40"/>
    </row>
    <row r="802" ht="15.75" customHeight="1">
      <c r="B802" s="39"/>
      <c r="C802" s="39"/>
      <c r="D802" s="40"/>
      <c r="E802" s="40"/>
    </row>
    <row r="803" ht="15.75" customHeight="1">
      <c r="B803" s="39"/>
      <c r="C803" s="39"/>
      <c r="D803" s="40"/>
      <c r="E803" s="40"/>
    </row>
    <row r="804" ht="15.75" customHeight="1">
      <c r="B804" s="39"/>
      <c r="C804" s="39"/>
      <c r="D804" s="40"/>
      <c r="E804" s="40"/>
    </row>
    <row r="805" ht="15.75" customHeight="1">
      <c r="B805" s="39"/>
      <c r="C805" s="39"/>
      <c r="D805" s="40"/>
      <c r="E805" s="40"/>
    </row>
    <row r="806" ht="15.75" customHeight="1">
      <c r="B806" s="39"/>
      <c r="C806" s="39"/>
      <c r="D806" s="40"/>
      <c r="E806" s="40"/>
    </row>
    <row r="807" ht="15.75" customHeight="1">
      <c r="B807" s="39"/>
      <c r="C807" s="39"/>
      <c r="D807" s="40"/>
      <c r="E807" s="40"/>
    </row>
    <row r="808" ht="15.75" customHeight="1">
      <c r="B808" s="39"/>
      <c r="C808" s="39"/>
      <c r="D808" s="40"/>
      <c r="E808" s="40"/>
    </row>
    <row r="809" ht="15.75" customHeight="1">
      <c r="B809" s="39"/>
      <c r="C809" s="39"/>
      <c r="D809" s="40"/>
      <c r="E809" s="40"/>
    </row>
    <row r="810" ht="15.75" customHeight="1">
      <c r="B810" s="39"/>
      <c r="C810" s="39"/>
      <c r="D810" s="40"/>
      <c r="E810" s="40"/>
    </row>
    <row r="811" ht="15.75" customHeight="1">
      <c r="B811" s="39"/>
      <c r="C811" s="39"/>
      <c r="D811" s="40"/>
      <c r="E811" s="40"/>
    </row>
    <row r="812" ht="15.75" customHeight="1">
      <c r="B812" s="39"/>
      <c r="C812" s="39"/>
      <c r="D812" s="40"/>
      <c r="E812" s="40"/>
    </row>
    <row r="813" ht="15.75" customHeight="1">
      <c r="B813" s="39"/>
      <c r="C813" s="39"/>
      <c r="D813" s="40"/>
      <c r="E813" s="40"/>
    </row>
    <row r="814" ht="15.75" customHeight="1">
      <c r="B814" s="39"/>
      <c r="C814" s="39"/>
      <c r="D814" s="40"/>
      <c r="E814" s="40"/>
    </row>
    <row r="815" ht="15.75" customHeight="1">
      <c r="B815" s="39"/>
      <c r="C815" s="39"/>
      <c r="D815" s="40"/>
      <c r="E815" s="40"/>
    </row>
    <row r="816" ht="15.75" customHeight="1">
      <c r="B816" s="39"/>
      <c r="C816" s="39"/>
      <c r="D816" s="40"/>
      <c r="E816" s="40"/>
    </row>
    <row r="817" ht="15.75" customHeight="1">
      <c r="B817" s="39"/>
      <c r="C817" s="39"/>
      <c r="D817" s="40"/>
      <c r="E817" s="40"/>
    </row>
    <row r="818" ht="15.75" customHeight="1">
      <c r="B818" s="39"/>
      <c r="C818" s="39"/>
      <c r="D818" s="40"/>
      <c r="E818" s="40"/>
    </row>
    <row r="819" ht="15.75" customHeight="1">
      <c r="B819" s="39"/>
      <c r="C819" s="39"/>
      <c r="D819" s="40"/>
      <c r="E819" s="40"/>
    </row>
    <row r="820" ht="15.75" customHeight="1">
      <c r="B820" s="39"/>
      <c r="C820" s="39"/>
      <c r="D820" s="40"/>
      <c r="E820" s="40"/>
    </row>
    <row r="821" ht="15.75" customHeight="1">
      <c r="B821" s="39"/>
      <c r="C821" s="39"/>
      <c r="D821" s="40"/>
      <c r="E821" s="40"/>
    </row>
    <row r="822" ht="15.75" customHeight="1">
      <c r="B822" s="39"/>
      <c r="C822" s="39"/>
      <c r="D822" s="40"/>
      <c r="E822" s="40"/>
    </row>
    <row r="823" ht="15.75" customHeight="1">
      <c r="B823" s="39"/>
      <c r="C823" s="39"/>
      <c r="D823" s="40"/>
      <c r="E823" s="40"/>
    </row>
    <row r="824" ht="15.75" customHeight="1">
      <c r="B824" s="39"/>
      <c r="C824" s="39"/>
      <c r="D824" s="40"/>
      <c r="E824" s="40"/>
    </row>
    <row r="825" ht="15.75" customHeight="1">
      <c r="B825" s="39"/>
      <c r="C825" s="39"/>
      <c r="D825" s="40"/>
      <c r="E825" s="40"/>
    </row>
    <row r="826" ht="15.75" customHeight="1">
      <c r="B826" s="39"/>
      <c r="C826" s="39"/>
      <c r="D826" s="40"/>
      <c r="E826" s="40"/>
    </row>
    <row r="827" ht="15.75" customHeight="1">
      <c r="B827" s="39"/>
      <c r="C827" s="39"/>
      <c r="D827" s="40"/>
      <c r="E827" s="40"/>
    </row>
    <row r="828" ht="15.75" customHeight="1">
      <c r="B828" s="39"/>
      <c r="C828" s="39"/>
      <c r="D828" s="40"/>
      <c r="E828" s="40"/>
    </row>
    <row r="829" ht="15.75" customHeight="1">
      <c r="B829" s="39"/>
      <c r="C829" s="39"/>
      <c r="D829" s="40"/>
      <c r="E829" s="40"/>
    </row>
    <row r="830" ht="15.75" customHeight="1">
      <c r="B830" s="39"/>
      <c r="C830" s="39"/>
      <c r="D830" s="40"/>
      <c r="E830" s="40"/>
    </row>
    <row r="831" ht="15.75" customHeight="1">
      <c r="B831" s="39"/>
      <c r="C831" s="39"/>
      <c r="D831" s="40"/>
      <c r="E831" s="40"/>
    </row>
    <row r="832" ht="15.75" customHeight="1">
      <c r="B832" s="39"/>
      <c r="C832" s="39"/>
      <c r="D832" s="40"/>
      <c r="E832" s="40"/>
    </row>
    <row r="833" ht="15.75" customHeight="1">
      <c r="B833" s="39"/>
      <c r="C833" s="39"/>
      <c r="D833" s="40"/>
      <c r="E833" s="40"/>
    </row>
    <row r="834" ht="15.75" customHeight="1">
      <c r="B834" s="39"/>
      <c r="C834" s="39"/>
      <c r="D834" s="40"/>
      <c r="E834" s="40"/>
    </row>
    <row r="835" ht="15.75" customHeight="1">
      <c r="B835" s="39"/>
      <c r="C835" s="39"/>
      <c r="D835" s="40"/>
      <c r="E835" s="40"/>
    </row>
    <row r="836" ht="15.75" customHeight="1">
      <c r="B836" s="39"/>
      <c r="C836" s="39"/>
      <c r="D836" s="40"/>
      <c r="E836" s="40"/>
    </row>
    <row r="837" ht="15.75" customHeight="1">
      <c r="B837" s="39"/>
      <c r="C837" s="39"/>
      <c r="D837" s="40"/>
      <c r="E837" s="40"/>
    </row>
    <row r="838" ht="15.75" customHeight="1">
      <c r="B838" s="39"/>
      <c r="C838" s="39"/>
      <c r="D838" s="40"/>
      <c r="E838" s="40"/>
    </row>
    <row r="839" ht="15.75" customHeight="1">
      <c r="B839" s="39"/>
      <c r="C839" s="39"/>
      <c r="D839" s="40"/>
      <c r="E839" s="40"/>
    </row>
    <row r="840" ht="15.75" customHeight="1">
      <c r="B840" s="39"/>
      <c r="C840" s="39"/>
      <c r="D840" s="40"/>
      <c r="E840" s="40"/>
    </row>
    <row r="841" ht="15.75" customHeight="1">
      <c r="B841" s="39"/>
      <c r="C841" s="39"/>
      <c r="D841" s="40"/>
      <c r="E841" s="40"/>
    </row>
    <row r="842" ht="15.75" customHeight="1">
      <c r="B842" s="39"/>
      <c r="C842" s="39"/>
      <c r="D842" s="40"/>
      <c r="E842" s="40"/>
    </row>
    <row r="843" ht="15.75" customHeight="1">
      <c r="B843" s="39"/>
      <c r="C843" s="39"/>
      <c r="D843" s="40"/>
      <c r="E843" s="40"/>
    </row>
    <row r="844" ht="15.75" customHeight="1">
      <c r="B844" s="39"/>
      <c r="C844" s="39"/>
      <c r="D844" s="40"/>
      <c r="E844" s="40"/>
    </row>
    <row r="845" ht="15.75" customHeight="1">
      <c r="B845" s="39"/>
      <c r="C845" s="39"/>
      <c r="D845" s="40"/>
      <c r="E845" s="40"/>
    </row>
    <row r="846" ht="15.75" customHeight="1">
      <c r="B846" s="39"/>
      <c r="C846" s="39"/>
      <c r="D846" s="40"/>
      <c r="E846" s="40"/>
    </row>
    <row r="847" ht="15.75" customHeight="1">
      <c r="B847" s="39"/>
      <c r="C847" s="39"/>
      <c r="D847" s="40"/>
      <c r="E847" s="40"/>
    </row>
    <row r="848" ht="15.75" customHeight="1">
      <c r="B848" s="39"/>
      <c r="C848" s="39"/>
      <c r="D848" s="40"/>
      <c r="E848" s="40"/>
    </row>
    <row r="849" ht="15.75" customHeight="1">
      <c r="B849" s="39"/>
      <c r="C849" s="39"/>
      <c r="D849" s="40"/>
      <c r="E849" s="40"/>
    </row>
    <row r="850" ht="15.75" customHeight="1">
      <c r="B850" s="39"/>
      <c r="C850" s="39"/>
      <c r="D850" s="40"/>
      <c r="E850" s="40"/>
    </row>
    <row r="851" ht="15.75" customHeight="1">
      <c r="B851" s="39"/>
      <c r="C851" s="39"/>
      <c r="D851" s="40"/>
      <c r="E851" s="40"/>
    </row>
    <row r="852" ht="15.75" customHeight="1">
      <c r="B852" s="39"/>
      <c r="C852" s="39"/>
      <c r="D852" s="40"/>
      <c r="E852" s="40"/>
    </row>
    <row r="853" ht="15.75" customHeight="1">
      <c r="B853" s="39"/>
      <c r="C853" s="39"/>
      <c r="D853" s="40"/>
      <c r="E853" s="40"/>
    </row>
    <row r="854" ht="15.75" customHeight="1">
      <c r="B854" s="39"/>
      <c r="C854" s="39"/>
      <c r="D854" s="40"/>
      <c r="E854" s="40"/>
    </row>
    <row r="855" ht="15.75" customHeight="1">
      <c r="B855" s="39"/>
      <c r="C855" s="39"/>
      <c r="D855" s="40"/>
      <c r="E855" s="40"/>
    </row>
    <row r="856" ht="15.75" customHeight="1">
      <c r="B856" s="39"/>
      <c r="C856" s="39"/>
      <c r="D856" s="40"/>
      <c r="E856" s="40"/>
    </row>
    <row r="857" ht="15.75" customHeight="1">
      <c r="B857" s="39"/>
      <c r="C857" s="39"/>
      <c r="D857" s="40"/>
      <c r="E857" s="40"/>
    </row>
    <row r="858" ht="15.75" customHeight="1">
      <c r="B858" s="39"/>
      <c r="C858" s="39"/>
      <c r="D858" s="40"/>
      <c r="E858" s="40"/>
    </row>
    <row r="859" ht="15.75" customHeight="1">
      <c r="B859" s="39"/>
      <c r="C859" s="39"/>
      <c r="D859" s="40"/>
      <c r="E859" s="40"/>
    </row>
    <row r="860" ht="15.75" customHeight="1">
      <c r="B860" s="39"/>
      <c r="C860" s="39"/>
      <c r="D860" s="40"/>
      <c r="E860" s="40"/>
    </row>
    <row r="861" ht="15.75" customHeight="1">
      <c r="B861" s="39"/>
      <c r="C861" s="39"/>
      <c r="D861" s="40"/>
      <c r="E861" s="40"/>
    </row>
    <row r="862" ht="15.75" customHeight="1">
      <c r="B862" s="39"/>
      <c r="C862" s="39"/>
      <c r="D862" s="40"/>
      <c r="E862" s="40"/>
    </row>
    <row r="863" ht="15.75" customHeight="1">
      <c r="B863" s="39"/>
      <c r="C863" s="39"/>
      <c r="D863" s="40"/>
      <c r="E863" s="40"/>
    </row>
    <row r="864" ht="15.75" customHeight="1">
      <c r="B864" s="39"/>
      <c r="C864" s="39"/>
      <c r="D864" s="40"/>
      <c r="E864" s="40"/>
    </row>
    <row r="865" ht="15.75" customHeight="1">
      <c r="B865" s="39"/>
      <c r="C865" s="39"/>
      <c r="D865" s="40"/>
      <c r="E865" s="40"/>
    </row>
    <row r="866" ht="15.75" customHeight="1">
      <c r="B866" s="39"/>
      <c r="C866" s="39"/>
      <c r="D866" s="40"/>
      <c r="E866" s="40"/>
    </row>
    <row r="867" ht="15.75" customHeight="1">
      <c r="B867" s="39"/>
      <c r="C867" s="39"/>
      <c r="D867" s="40"/>
      <c r="E867" s="40"/>
    </row>
    <row r="868" ht="15.75" customHeight="1">
      <c r="B868" s="39"/>
      <c r="C868" s="39"/>
      <c r="D868" s="40"/>
      <c r="E868" s="40"/>
    </row>
    <row r="869" ht="15.75" customHeight="1">
      <c r="B869" s="39"/>
      <c r="C869" s="39"/>
      <c r="D869" s="40"/>
      <c r="E869" s="40"/>
    </row>
    <row r="870" ht="15.75" customHeight="1">
      <c r="B870" s="39"/>
      <c r="C870" s="39"/>
      <c r="D870" s="40"/>
      <c r="E870" s="40"/>
    </row>
    <row r="871" ht="15.75" customHeight="1">
      <c r="B871" s="39"/>
      <c r="C871" s="39"/>
      <c r="D871" s="40"/>
      <c r="E871" s="40"/>
    </row>
    <row r="872" ht="15.75" customHeight="1">
      <c r="B872" s="39"/>
      <c r="C872" s="39"/>
      <c r="D872" s="40"/>
      <c r="E872" s="40"/>
    </row>
    <row r="873" ht="15.75" customHeight="1">
      <c r="B873" s="39"/>
      <c r="C873" s="39"/>
      <c r="D873" s="40"/>
      <c r="E873" s="40"/>
    </row>
    <row r="874" ht="15.75" customHeight="1">
      <c r="B874" s="39"/>
      <c r="C874" s="39"/>
      <c r="D874" s="40"/>
      <c r="E874" s="40"/>
    </row>
    <row r="875" ht="15.75" customHeight="1">
      <c r="B875" s="39"/>
      <c r="C875" s="39"/>
      <c r="D875" s="40"/>
      <c r="E875" s="40"/>
    </row>
    <row r="876" ht="15.75" customHeight="1">
      <c r="B876" s="39"/>
      <c r="C876" s="39"/>
      <c r="D876" s="40"/>
      <c r="E876" s="40"/>
    </row>
    <row r="877" ht="15.75" customHeight="1">
      <c r="B877" s="39"/>
      <c r="C877" s="39"/>
      <c r="D877" s="40"/>
      <c r="E877" s="40"/>
    </row>
    <row r="878" ht="15.75" customHeight="1">
      <c r="B878" s="39"/>
      <c r="C878" s="39"/>
      <c r="D878" s="40"/>
      <c r="E878" s="40"/>
    </row>
    <row r="879" ht="15.75" customHeight="1">
      <c r="B879" s="39"/>
      <c r="C879" s="39"/>
      <c r="D879" s="40"/>
      <c r="E879" s="40"/>
    </row>
    <row r="880" ht="15.75" customHeight="1">
      <c r="B880" s="39"/>
      <c r="C880" s="39"/>
      <c r="D880" s="40"/>
      <c r="E880" s="40"/>
    </row>
    <row r="881" ht="15.75" customHeight="1">
      <c r="B881" s="39"/>
      <c r="C881" s="39"/>
      <c r="D881" s="40"/>
      <c r="E881" s="40"/>
    </row>
    <row r="882" ht="15.75" customHeight="1">
      <c r="B882" s="39"/>
      <c r="C882" s="39"/>
      <c r="D882" s="40"/>
      <c r="E882" s="40"/>
    </row>
    <row r="883" ht="15.75" customHeight="1">
      <c r="B883" s="39"/>
      <c r="C883" s="39"/>
      <c r="D883" s="40"/>
      <c r="E883" s="40"/>
    </row>
    <row r="884" ht="15.75" customHeight="1">
      <c r="B884" s="39"/>
      <c r="C884" s="39"/>
      <c r="D884" s="40"/>
      <c r="E884" s="40"/>
    </row>
    <row r="885" ht="15.75" customHeight="1">
      <c r="B885" s="39"/>
      <c r="C885" s="39"/>
      <c r="D885" s="40"/>
      <c r="E885" s="40"/>
    </row>
    <row r="886" ht="15.75" customHeight="1">
      <c r="B886" s="39"/>
      <c r="C886" s="39"/>
      <c r="D886" s="40"/>
      <c r="E886" s="40"/>
    </row>
    <row r="887" ht="15.75" customHeight="1">
      <c r="B887" s="39"/>
      <c r="C887" s="39"/>
      <c r="D887" s="40"/>
      <c r="E887" s="40"/>
    </row>
    <row r="888" ht="15.75" customHeight="1">
      <c r="B888" s="39"/>
      <c r="C888" s="39"/>
      <c r="D888" s="40"/>
      <c r="E888" s="40"/>
    </row>
    <row r="889" ht="15.75" customHeight="1">
      <c r="B889" s="39"/>
      <c r="C889" s="39"/>
      <c r="D889" s="40"/>
      <c r="E889" s="40"/>
    </row>
    <row r="890" ht="15.75" customHeight="1">
      <c r="B890" s="39"/>
      <c r="C890" s="39"/>
      <c r="D890" s="40"/>
      <c r="E890" s="40"/>
    </row>
    <row r="891" ht="15.75" customHeight="1">
      <c r="B891" s="39"/>
      <c r="C891" s="39"/>
      <c r="D891" s="40"/>
      <c r="E891" s="40"/>
    </row>
    <row r="892" ht="15.75" customHeight="1">
      <c r="B892" s="39"/>
      <c r="C892" s="39"/>
      <c r="D892" s="40"/>
      <c r="E892" s="40"/>
    </row>
    <row r="893" ht="15.75" customHeight="1">
      <c r="B893" s="39"/>
      <c r="C893" s="39"/>
      <c r="D893" s="40"/>
      <c r="E893" s="40"/>
    </row>
    <row r="894" ht="15.75" customHeight="1">
      <c r="B894" s="39"/>
      <c r="C894" s="39"/>
      <c r="D894" s="40"/>
      <c r="E894" s="40"/>
    </row>
    <row r="895" ht="15.75" customHeight="1">
      <c r="B895" s="39"/>
      <c r="C895" s="39"/>
      <c r="D895" s="40"/>
      <c r="E895" s="40"/>
    </row>
    <row r="896" ht="15.75" customHeight="1">
      <c r="B896" s="39"/>
      <c r="C896" s="39"/>
      <c r="D896" s="40"/>
      <c r="E896" s="40"/>
    </row>
    <row r="897" ht="15.75" customHeight="1">
      <c r="B897" s="39"/>
      <c r="C897" s="39"/>
      <c r="D897" s="40"/>
      <c r="E897" s="40"/>
    </row>
    <row r="898" ht="15.75" customHeight="1">
      <c r="B898" s="39"/>
      <c r="C898" s="39"/>
      <c r="D898" s="40"/>
      <c r="E898" s="40"/>
    </row>
    <row r="899" ht="15.75" customHeight="1">
      <c r="B899" s="39"/>
      <c r="C899" s="39"/>
      <c r="D899" s="40"/>
      <c r="E899" s="40"/>
    </row>
    <row r="900" ht="15.75" customHeight="1">
      <c r="B900" s="39"/>
      <c r="C900" s="39"/>
      <c r="D900" s="40"/>
      <c r="E900" s="40"/>
    </row>
    <row r="901" ht="15.75" customHeight="1">
      <c r="B901" s="39"/>
      <c r="C901" s="39"/>
      <c r="D901" s="40"/>
      <c r="E901" s="40"/>
    </row>
    <row r="902" ht="15.75" customHeight="1">
      <c r="B902" s="39"/>
      <c r="C902" s="39"/>
      <c r="D902" s="40"/>
      <c r="E902" s="40"/>
    </row>
    <row r="903" ht="15.75" customHeight="1">
      <c r="B903" s="39"/>
      <c r="C903" s="39"/>
      <c r="D903" s="40"/>
      <c r="E903" s="40"/>
    </row>
    <row r="904" ht="15.75" customHeight="1">
      <c r="B904" s="39"/>
      <c r="C904" s="39"/>
      <c r="D904" s="40"/>
      <c r="E904" s="40"/>
    </row>
    <row r="905" ht="15.75" customHeight="1">
      <c r="B905" s="39"/>
      <c r="C905" s="39"/>
      <c r="D905" s="40"/>
      <c r="E905" s="40"/>
    </row>
    <row r="906" ht="15.75" customHeight="1">
      <c r="B906" s="39"/>
      <c r="C906" s="39"/>
      <c r="D906" s="40"/>
      <c r="E906" s="40"/>
    </row>
    <row r="907" ht="15.75" customHeight="1">
      <c r="B907" s="39"/>
      <c r="C907" s="39"/>
      <c r="D907" s="40"/>
      <c r="E907" s="40"/>
    </row>
    <row r="908" ht="15.75" customHeight="1">
      <c r="B908" s="39"/>
      <c r="C908" s="39"/>
      <c r="D908" s="40"/>
      <c r="E908" s="40"/>
    </row>
    <row r="909" ht="15.75" customHeight="1">
      <c r="B909" s="39"/>
      <c r="C909" s="39"/>
      <c r="D909" s="40"/>
      <c r="E909" s="40"/>
    </row>
    <row r="910" ht="15.75" customHeight="1">
      <c r="B910" s="39"/>
      <c r="C910" s="39"/>
      <c r="D910" s="40"/>
      <c r="E910" s="40"/>
    </row>
    <row r="911" ht="15.75" customHeight="1">
      <c r="B911" s="39"/>
      <c r="C911" s="39"/>
      <c r="D911" s="40"/>
      <c r="E911" s="40"/>
    </row>
    <row r="912" ht="15.75" customHeight="1">
      <c r="B912" s="39"/>
      <c r="C912" s="39"/>
      <c r="D912" s="40"/>
      <c r="E912" s="40"/>
    </row>
    <row r="913" ht="15.75" customHeight="1">
      <c r="B913" s="39"/>
      <c r="C913" s="39"/>
      <c r="D913" s="40"/>
      <c r="E913" s="40"/>
    </row>
    <row r="914" ht="15.75" customHeight="1">
      <c r="B914" s="39"/>
      <c r="C914" s="39"/>
      <c r="D914" s="40"/>
      <c r="E914" s="40"/>
    </row>
    <row r="915" ht="15.75" customHeight="1">
      <c r="B915" s="39"/>
      <c r="C915" s="39"/>
      <c r="D915" s="40"/>
      <c r="E915" s="40"/>
    </row>
    <row r="916" ht="15.75" customHeight="1">
      <c r="B916" s="39"/>
      <c r="C916" s="39"/>
      <c r="D916" s="40"/>
      <c r="E916" s="40"/>
    </row>
    <row r="917" ht="15.75" customHeight="1">
      <c r="B917" s="39"/>
      <c r="C917" s="39"/>
      <c r="D917" s="40"/>
      <c r="E917" s="40"/>
    </row>
    <row r="918" ht="15.75" customHeight="1">
      <c r="B918" s="39"/>
      <c r="C918" s="39"/>
      <c r="D918" s="40"/>
      <c r="E918" s="40"/>
    </row>
    <row r="919" ht="15.75" customHeight="1">
      <c r="B919" s="39"/>
      <c r="C919" s="39"/>
      <c r="D919" s="40"/>
      <c r="E919" s="40"/>
    </row>
    <row r="920" ht="15.75" customHeight="1">
      <c r="B920" s="39"/>
      <c r="C920" s="39"/>
      <c r="D920" s="40"/>
      <c r="E920" s="40"/>
    </row>
    <row r="921" ht="15.75" customHeight="1">
      <c r="B921" s="39"/>
      <c r="C921" s="39"/>
      <c r="D921" s="40"/>
      <c r="E921" s="40"/>
    </row>
    <row r="922" ht="15.75" customHeight="1">
      <c r="B922" s="39"/>
      <c r="C922" s="39"/>
      <c r="D922" s="40"/>
      <c r="E922" s="40"/>
    </row>
    <row r="923" ht="15.75" customHeight="1">
      <c r="B923" s="39"/>
      <c r="C923" s="39"/>
      <c r="D923" s="40"/>
      <c r="E923" s="40"/>
    </row>
    <row r="924" ht="15.75" customHeight="1">
      <c r="B924" s="39"/>
      <c r="C924" s="39"/>
      <c r="D924" s="40"/>
      <c r="E924" s="40"/>
    </row>
    <row r="925" ht="15.75" customHeight="1">
      <c r="B925" s="39"/>
      <c r="C925" s="39"/>
      <c r="D925" s="40"/>
      <c r="E925" s="40"/>
    </row>
    <row r="926" ht="15.75" customHeight="1">
      <c r="B926" s="39"/>
      <c r="C926" s="39"/>
      <c r="D926" s="40"/>
      <c r="E926" s="40"/>
    </row>
    <row r="927" ht="15.75" customHeight="1">
      <c r="B927" s="39"/>
      <c r="C927" s="39"/>
      <c r="D927" s="40"/>
      <c r="E927" s="40"/>
    </row>
    <row r="928" ht="15.75" customHeight="1">
      <c r="B928" s="39"/>
      <c r="C928" s="39"/>
      <c r="D928" s="40"/>
      <c r="E928" s="40"/>
    </row>
    <row r="929" ht="15.75" customHeight="1">
      <c r="B929" s="39"/>
      <c r="C929" s="39"/>
      <c r="D929" s="40"/>
      <c r="E929" s="40"/>
    </row>
    <row r="930" ht="15.75" customHeight="1">
      <c r="B930" s="39"/>
      <c r="C930" s="39"/>
      <c r="D930" s="40"/>
      <c r="E930" s="40"/>
    </row>
    <row r="931" ht="15.75" customHeight="1">
      <c r="B931" s="39"/>
      <c r="C931" s="39"/>
      <c r="D931" s="40"/>
      <c r="E931" s="40"/>
    </row>
    <row r="932" ht="15.75" customHeight="1">
      <c r="B932" s="39"/>
      <c r="C932" s="39"/>
      <c r="D932" s="40"/>
      <c r="E932" s="40"/>
    </row>
    <row r="933" ht="15.75" customHeight="1">
      <c r="B933" s="39"/>
      <c r="C933" s="39"/>
      <c r="D933" s="40"/>
      <c r="E933" s="40"/>
    </row>
    <row r="934" ht="15.75" customHeight="1">
      <c r="B934" s="39"/>
      <c r="C934" s="39"/>
      <c r="D934" s="40"/>
      <c r="E934" s="40"/>
    </row>
    <row r="935" ht="15.75" customHeight="1">
      <c r="B935" s="39"/>
      <c r="C935" s="39"/>
      <c r="D935" s="40"/>
      <c r="E935" s="40"/>
    </row>
    <row r="936" ht="15.75" customHeight="1">
      <c r="B936" s="39"/>
      <c r="C936" s="39"/>
      <c r="D936" s="40"/>
      <c r="E936" s="40"/>
    </row>
    <row r="937" ht="15.75" customHeight="1">
      <c r="B937" s="39"/>
      <c r="C937" s="39"/>
      <c r="D937" s="40"/>
      <c r="E937" s="40"/>
    </row>
    <row r="938" ht="15.75" customHeight="1">
      <c r="B938" s="39"/>
      <c r="C938" s="39"/>
      <c r="D938" s="40"/>
      <c r="E938" s="40"/>
    </row>
    <row r="939" ht="15.75" customHeight="1">
      <c r="B939" s="39"/>
      <c r="C939" s="39"/>
      <c r="D939" s="40"/>
      <c r="E939" s="40"/>
    </row>
    <row r="940" ht="15.75" customHeight="1">
      <c r="B940" s="39"/>
      <c r="C940" s="39"/>
      <c r="D940" s="40"/>
      <c r="E940" s="40"/>
    </row>
    <row r="941" ht="15.75" customHeight="1">
      <c r="B941" s="39"/>
      <c r="C941" s="39"/>
      <c r="D941" s="40"/>
      <c r="E941" s="40"/>
    </row>
    <row r="942" ht="15.75" customHeight="1">
      <c r="B942" s="39"/>
      <c r="C942" s="39"/>
      <c r="D942" s="40"/>
      <c r="E942" s="40"/>
    </row>
    <row r="943" ht="15.75" customHeight="1">
      <c r="B943" s="39"/>
      <c r="C943" s="39"/>
      <c r="D943" s="40"/>
      <c r="E943" s="40"/>
    </row>
    <row r="944" ht="15.75" customHeight="1">
      <c r="B944" s="39"/>
      <c r="C944" s="39"/>
      <c r="D944" s="40"/>
      <c r="E944" s="40"/>
    </row>
    <row r="945" ht="15.75" customHeight="1">
      <c r="B945" s="39"/>
      <c r="C945" s="39"/>
      <c r="D945" s="40"/>
      <c r="E945" s="40"/>
    </row>
    <row r="946" ht="15.75" customHeight="1">
      <c r="B946" s="39"/>
      <c r="C946" s="39"/>
      <c r="D946" s="40"/>
      <c r="E946" s="40"/>
    </row>
    <row r="947" ht="15.75" customHeight="1">
      <c r="B947" s="39"/>
      <c r="C947" s="39"/>
      <c r="D947" s="40"/>
      <c r="E947" s="40"/>
    </row>
    <row r="948" ht="15.75" customHeight="1">
      <c r="B948" s="39"/>
      <c r="C948" s="39"/>
      <c r="D948" s="40"/>
      <c r="E948" s="40"/>
    </row>
    <row r="949" ht="15.75" customHeight="1">
      <c r="B949" s="39"/>
      <c r="C949" s="39"/>
      <c r="D949" s="40"/>
      <c r="E949" s="40"/>
    </row>
    <row r="950" ht="15.75" customHeight="1">
      <c r="B950" s="39"/>
      <c r="C950" s="39"/>
      <c r="D950" s="40"/>
      <c r="E950" s="40"/>
    </row>
    <row r="951" ht="15.75" customHeight="1">
      <c r="B951" s="39"/>
      <c r="C951" s="39"/>
      <c r="D951" s="40"/>
      <c r="E951" s="40"/>
    </row>
    <row r="952" ht="15.75" customHeight="1">
      <c r="B952" s="39"/>
      <c r="C952" s="39"/>
      <c r="D952" s="40"/>
      <c r="E952" s="40"/>
    </row>
    <row r="953" ht="15.75" customHeight="1">
      <c r="B953" s="39"/>
      <c r="C953" s="39"/>
      <c r="D953" s="40"/>
      <c r="E953" s="40"/>
    </row>
    <row r="954" ht="15.75" customHeight="1">
      <c r="B954" s="39"/>
      <c r="C954" s="39"/>
      <c r="D954" s="40"/>
      <c r="E954" s="40"/>
    </row>
    <row r="955" ht="15.75" customHeight="1">
      <c r="B955" s="39"/>
      <c r="C955" s="39"/>
      <c r="D955" s="40"/>
      <c r="E955" s="40"/>
    </row>
    <row r="956" ht="15.75" customHeight="1">
      <c r="B956" s="39"/>
      <c r="C956" s="39"/>
      <c r="D956" s="40"/>
      <c r="E956" s="40"/>
    </row>
    <row r="957" ht="15.75" customHeight="1">
      <c r="B957" s="39"/>
      <c r="C957" s="39"/>
      <c r="D957" s="40"/>
      <c r="E957" s="40"/>
    </row>
    <row r="958" ht="15.75" customHeight="1">
      <c r="B958" s="39"/>
      <c r="C958" s="39"/>
      <c r="D958" s="40"/>
      <c r="E958" s="40"/>
    </row>
    <row r="959" ht="15.75" customHeight="1">
      <c r="B959" s="39"/>
      <c r="C959" s="39"/>
      <c r="D959" s="40"/>
      <c r="E959" s="40"/>
    </row>
    <row r="960" ht="15.75" customHeight="1">
      <c r="B960" s="39"/>
      <c r="C960" s="39"/>
      <c r="D960" s="40"/>
      <c r="E960" s="40"/>
    </row>
    <row r="961" ht="15.75" customHeight="1">
      <c r="B961" s="39"/>
      <c r="C961" s="39"/>
      <c r="D961" s="40"/>
      <c r="E961" s="40"/>
    </row>
    <row r="962" ht="15.75" customHeight="1">
      <c r="B962" s="39"/>
      <c r="C962" s="39"/>
      <c r="D962" s="40"/>
      <c r="E962" s="40"/>
    </row>
    <row r="963" ht="15.75" customHeight="1">
      <c r="B963" s="39"/>
      <c r="C963" s="39"/>
      <c r="D963" s="40"/>
      <c r="E963" s="40"/>
    </row>
    <row r="964" ht="15.75" customHeight="1">
      <c r="B964" s="39"/>
      <c r="C964" s="39"/>
      <c r="D964" s="40"/>
      <c r="E964" s="40"/>
    </row>
    <row r="965" ht="15.75" customHeight="1">
      <c r="B965" s="39"/>
      <c r="C965" s="39"/>
      <c r="D965" s="40"/>
      <c r="E965" s="40"/>
    </row>
    <row r="966" ht="15.75" customHeight="1">
      <c r="B966" s="39"/>
      <c r="C966" s="39"/>
      <c r="D966" s="40"/>
      <c r="E966" s="40"/>
    </row>
    <row r="967" ht="15.75" customHeight="1">
      <c r="B967" s="39"/>
      <c r="C967" s="39"/>
      <c r="D967" s="40"/>
      <c r="E967" s="40"/>
    </row>
    <row r="968" ht="15.75" customHeight="1">
      <c r="B968" s="39"/>
      <c r="C968" s="39"/>
      <c r="D968" s="40"/>
      <c r="E968" s="40"/>
    </row>
    <row r="969" ht="15.75" customHeight="1">
      <c r="B969" s="39"/>
      <c r="C969" s="39"/>
      <c r="D969" s="40"/>
      <c r="E969" s="40"/>
    </row>
    <row r="970" ht="15.75" customHeight="1">
      <c r="B970" s="39"/>
      <c r="C970" s="39"/>
      <c r="D970" s="40"/>
      <c r="E970" s="40"/>
    </row>
    <row r="971" ht="15.75" customHeight="1">
      <c r="B971" s="39"/>
      <c r="C971" s="39"/>
      <c r="D971" s="40"/>
      <c r="E971" s="40"/>
    </row>
    <row r="972" ht="15.75" customHeight="1">
      <c r="B972" s="39"/>
      <c r="C972" s="39"/>
      <c r="D972" s="40"/>
      <c r="E972" s="40"/>
    </row>
    <row r="973" ht="15.75" customHeight="1">
      <c r="B973" s="39"/>
      <c r="C973" s="39"/>
      <c r="D973" s="40"/>
      <c r="E973" s="40"/>
    </row>
    <row r="974" ht="15.75" customHeight="1">
      <c r="B974" s="39"/>
      <c r="C974" s="39"/>
      <c r="D974" s="40"/>
      <c r="E974" s="40"/>
    </row>
    <row r="975" ht="15.75" customHeight="1">
      <c r="B975" s="39"/>
      <c r="C975" s="39"/>
      <c r="D975" s="40"/>
      <c r="E975" s="40"/>
    </row>
    <row r="976" ht="15.75" customHeight="1">
      <c r="B976" s="39"/>
      <c r="C976" s="39"/>
      <c r="D976" s="40"/>
      <c r="E976" s="40"/>
    </row>
    <row r="977" ht="15.75" customHeight="1">
      <c r="B977" s="39"/>
      <c r="C977" s="39"/>
      <c r="D977" s="40"/>
      <c r="E977" s="40"/>
    </row>
    <row r="978" ht="15.75" customHeight="1">
      <c r="B978" s="39"/>
      <c r="C978" s="39"/>
      <c r="D978" s="40"/>
      <c r="E978" s="40"/>
    </row>
    <row r="979" ht="15.75" customHeight="1">
      <c r="B979" s="39"/>
      <c r="C979" s="39"/>
      <c r="D979" s="40"/>
      <c r="E979" s="40"/>
    </row>
    <row r="980" ht="15.75" customHeight="1">
      <c r="B980" s="39"/>
      <c r="C980" s="39"/>
      <c r="D980" s="40"/>
      <c r="E980" s="40"/>
    </row>
    <row r="981" ht="15.75" customHeight="1">
      <c r="B981" s="39"/>
      <c r="C981" s="39"/>
      <c r="D981" s="40"/>
      <c r="E981" s="40"/>
    </row>
    <row r="982" ht="15.75" customHeight="1">
      <c r="B982" s="39"/>
      <c r="C982" s="39"/>
      <c r="D982" s="40"/>
      <c r="E982" s="40"/>
    </row>
    <row r="983" ht="15.75" customHeight="1">
      <c r="B983" s="39"/>
      <c r="C983" s="39"/>
      <c r="D983" s="40"/>
      <c r="E983" s="40"/>
    </row>
    <row r="984" ht="15.75" customHeight="1">
      <c r="B984" s="39"/>
      <c r="C984" s="39"/>
      <c r="D984" s="40"/>
      <c r="E984" s="40"/>
    </row>
    <row r="985" ht="15.75" customHeight="1">
      <c r="B985" s="39"/>
      <c r="C985" s="39"/>
      <c r="D985" s="40"/>
      <c r="E985" s="40"/>
    </row>
    <row r="986" ht="15.75" customHeight="1">
      <c r="B986" s="39"/>
      <c r="C986" s="39"/>
      <c r="D986" s="40"/>
      <c r="E986" s="40"/>
    </row>
    <row r="987" ht="15.75" customHeight="1">
      <c r="B987" s="39"/>
      <c r="C987" s="39"/>
      <c r="D987" s="40"/>
      <c r="E987" s="40"/>
    </row>
    <row r="988" ht="15.75" customHeight="1">
      <c r="B988" s="39"/>
      <c r="C988" s="39"/>
      <c r="D988" s="40"/>
      <c r="E988" s="40"/>
    </row>
    <row r="989" ht="15.75" customHeight="1">
      <c r="B989" s="39"/>
      <c r="C989" s="39"/>
      <c r="D989" s="40"/>
      <c r="E989" s="40"/>
    </row>
    <row r="990" ht="15.75" customHeight="1">
      <c r="B990" s="39"/>
      <c r="C990" s="39"/>
      <c r="D990" s="40"/>
      <c r="E990" s="40"/>
    </row>
    <row r="991" ht="15.75" customHeight="1">
      <c r="B991" s="39"/>
      <c r="C991" s="39"/>
      <c r="D991" s="40"/>
      <c r="E991" s="40"/>
    </row>
    <row r="992" ht="15.75" customHeight="1">
      <c r="B992" s="39"/>
      <c r="C992" s="39"/>
      <c r="D992" s="40"/>
      <c r="E992" s="40"/>
    </row>
    <row r="993" ht="15.75" customHeight="1">
      <c r="B993" s="39"/>
      <c r="C993" s="39"/>
      <c r="D993" s="40"/>
      <c r="E993" s="40"/>
    </row>
    <row r="994" ht="15.75" customHeight="1">
      <c r="B994" s="39"/>
      <c r="C994" s="39"/>
      <c r="D994" s="40"/>
      <c r="E994" s="40"/>
    </row>
    <row r="995" ht="15.75" customHeight="1">
      <c r="B995" s="39"/>
      <c r="C995" s="39"/>
      <c r="D995" s="40"/>
      <c r="E995" s="40"/>
    </row>
    <row r="996" ht="15.75" customHeight="1">
      <c r="B996" s="39"/>
      <c r="C996" s="39"/>
      <c r="D996" s="40"/>
      <c r="E996" s="40"/>
    </row>
    <row r="997" ht="15.75" customHeight="1">
      <c r="B997" s="39"/>
      <c r="C997" s="39"/>
      <c r="D997" s="40"/>
      <c r="E997" s="40"/>
    </row>
    <row r="998" ht="15.75" customHeight="1">
      <c r="B998" s="39"/>
      <c r="C998" s="39"/>
      <c r="D998" s="40"/>
      <c r="E998" s="40"/>
    </row>
    <row r="999" ht="15.75" customHeight="1">
      <c r="B999" s="39"/>
      <c r="C999" s="39"/>
      <c r="D999" s="40"/>
      <c r="E999" s="40"/>
    </row>
    <row r="1000" ht="15.75" customHeight="1">
      <c r="B1000" s="39"/>
      <c r="C1000" s="39"/>
      <c r="D1000" s="40"/>
      <c r="E1000" s="40"/>
    </row>
    <row r="1001" ht="15.75" customHeight="1">
      <c r="B1001" s="39"/>
      <c r="C1001" s="39"/>
      <c r="D1001" s="40"/>
      <c r="E1001" s="40"/>
    </row>
    <row r="1002" ht="15.75" customHeight="1">
      <c r="B1002" s="39"/>
      <c r="C1002" s="39"/>
      <c r="D1002" s="40"/>
      <c r="E1002" s="40"/>
    </row>
    <row r="1003" ht="15.75" customHeight="1">
      <c r="B1003" s="39"/>
      <c r="C1003" s="39"/>
      <c r="D1003" s="40"/>
      <c r="E1003" s="40"/>
    </row>
    <row r="1004" ht="15.75" customHeight="1">
      <c r="B1004" s="39"/>
      <c r="C1004" s="39"/>
      <c r="D1004" s="40"/>
      <c r="E1004" s="40"/>
    </row>
  </sheetData>
  <mergeCells count="4">
    <mergeCell ref="B3:F3"/>
    <mergeCell ref="C32:C33"/>
    <mergeCell ref="C78:C79"/>
    <mergeCell ref="C84:C85"/>
  </mergeCells>
  <hyperlinks>
    <hyperlink r:id="rId1" ref="G102"/>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43"/>
    <col customWidth="1" min="2" max="2" width="49.86"/>
    <col customWidth="1" min="3" max="3" width="13.86"/>
    <col customWidth="1" min="4" max="4" width="11.43"/>
    <col customWidth="1" min="5" max="5" width="12.86"/>
    <col customWidth="1" min="6" max="6" width="54.29"/>
    <col customWidth="1" min="7" max="7" width="34.14"/>
  </cols>
  <sheetData>
    <row r="1" ht="12.75" customHeight="1">
      <c r="A1" s="1"/>
      <c r="G1" s="2"/>
    </row>
    <row r="2" ht="12.75" customHeight="1">
      <c r="A2" s="1" t="s">
        <v>1354</v>
      </c>
      <c r="B2" s="3" t="s">
        <v>1355</v>
      </c>
      <c r="G2" s="2"/>
    </row>
    <row r="3" ht="12.75" customHeight="1">
      <c r="A3" s="1"/>
      <c r="B3" s="14" t="s">
        <v>1356</v>
      </c>
      <c r="G3" s="2"/>
    </row>
    <row r="4" ht="12.75" customHeight="1">
      <c r="A4" s="1"/>
      <c r="G4" s="2"/>
    </row>
    <row r="5" ht="12.75" customHeight="1">
      <c r="A5" s="1"/>
      <c r="B5" s="3" t="s">
        <v>3</v>
      </c>
      <c r="G5" s="2"/>
    </row>
    <row r="6" ht="12.75" customHeight="1">
      <c r="A6" s="1"/>
      <c r="B6" s="5" t="s">
        <v>4</v>
      </c>
      <c r="C6" s="5" t="s">
        <v>5</v>
      </c>
      <c r="D6" s="5" t="s">
        <v>6</v>
      </c>
      <c r="E6" s="5" t="s">
        <v>7</v>
      </c>
      <c r="F6" s="5" t="s">
        <v>8</v>
      </c>
      <c r="G6" s="6" t="s">
        <v>9</v>
      </c>
    </row>
    <row r="7" ht="25.5" customHeight="1">
      <c r="B7" s="7" t="s">
        <v>22</v>
      </c>
      <c r="C7" s="7" t="s">
        <v>11</v>
      </c>
      <c r="D7" s="7" t="s">
        <v>951</v>
      </c>
      <c r="E7" s="60"/>
      <c r="F7" s="9" t="s">
        <v>59</v>
      </c>
      <c r="G7" s="7">
        <v>1.0</v>
      </c>
    </row>
    <row r="8" ht="12.75" customHeight="1">
      <c r="A8" s="12"/>
      <c r="B8" s="7" t="s">
        <v>30</v>
      </c>
      <c r="C8" s="7" t="s">
        <v>11</v>
      </c>
      <c r="D8" s="7" t="s">
        <v>12</v>
      </c>
      <c r="E8" s="7">
        <v>500.0</v>
      </c>
      <c r="F8" s="7" t="s">
        <v>61</v>
      </c>
      <c r="G8" s="8" t="s">
        <v>62</v>
      </c>
    </row>
    <row r="9" ht="12.75" customHeight="1">
      <c r="A9" s="12"/>
      <c r="B9" s="7" t="s">
        <v>28</v>
      </c>
      <c r="C9" s="7" t="s">
        <v>11</v>
      </c>
      <c r="D9" s="7" t="s">
        <v>12</v>
      </c>
      <c r="E9" s="7">
        <v>500.0</v>
      </c>
      <c r="F9" s="7" t="s">
        <v>63</v>
      </c>
      <c r="G9" s="8" t="s">
        <v>62</v>
      </c>
    </row>
    <row r="10">
      <c r="B10" s="61" t="s">
        <v>1161</v>
      </c>
      <c r="C10" s="7" t="s">
        <v>11</v>
      </c>
      <c r="D10" s="7" t="s">
        <v>951</v>
      </c>
      <c r="E10" s="60"/>
      <c r="F10" s="9" t="s">
        <v>59</v>
      </c>
      <c r="G10" s="15">
        <v>1.0</v>
      </c>
    </row>
    <row r="11" ht="76.5" customHeight="1">
      <c r="B11" s="9" t="s">
        <v>1162</v>
      </c>
      <c r="C11" s="7" t="s">
        <v>11</v>
      </c>
      <c r="D11" s="7" t="s">
        <v>12</v>
      </c>
      <c r="E11" s="7">
        <v>50.0</v>
      </c>
      <c r="F11" s="9" t="s">
        <v>1357</v>
      </c>
      <c r="G11" s="7" t="s">
        <v>1164</v>
      </c>
    </row>
    <row r="12" ht="12.75" customHeight="1">
      <c r="B12" s="9" t="s">
        <v>1165</v>
      </c>
      <c r="C12" s="7" t="s">
        <v>11</v>
      </c>
      <c r="D12" s="7" t="s">
        <v>12</v>
      </c>
      <c r="E12" s="7">
        <v>50.0</v>
      </c>
      <c r="F12" s="9" t="s">
        <v>1166</v>
      </c>
      <c r="G12" s="7" t="s">
        <v>1167</v>
      </c>
    </row>
    <row r="13" ht="51.0" customHeight="1">
      <c r="B13" s="9" t="s">
        <v>1168</v>
      </c>
      <c r="C13" s="7"/>
      <c r="D13" s="7" t="s">
        <v>12</v>
      </c>
      <c r="E13" s="7">
        <v>50.0</v>
      </c>
      <c r="F13" s="9" t="s">
        <v>1358</v>
      </c>
      <c r="G13" s="7" t="s">
        <v>1170</v>
      </c>
    </row>
    <row r="14" ht="12.75" customHeight="1">
      <c r="B14" s="9" t="s">
        <v>1171</v>
      </c>
      <c r="C14" s="7" t="s">
        <v>258</v>
      </c>
      <c r="D14" s="7" t="s">
        <v>224</v>
      </c>
      <c r="E14" s="7"/>
      <c r="F14" s="9" t="s">
        <v>1172</v>
      </c>
      <c r="G14" s="51">
        <v>42751.0</v>
      </c>
    </row>
    <row r="15" ht="12.75" customHeight="1">
      <c r="B15" s="9" t="s">
        <v>1175</v>
      </c>
      <c r="C15" s="7"/>
      <c r="D15" s="7" t="s">
        <v>224</v>
      </c>
      <c r="E15" s="7"/>
      <c r="F15" s="9" t="s">
        <v>1176</v>
      </c>
      <c r="G15" s="51">
        <v>42751.0</v>
      </c>
    </row>
    <row r="16" ht="12.75" customHeight="1">
      <c r="B16" s="9" t="s">
        <v>1177</v>
      </c>
      <c r="C16" s="7"/>
      <c r="D16" s="7" t="s">
        <v>224</v>
      </c>
      <c r="E16" s="7"/>
      <c r="F16" s="9" t="s">
        <v>1178</v>
      </c>
      <c r="G16" s="51">
        <v>42751.0</v>
      </c>
    </row>
    <row r="17" ht="12.75" customHeight="1">
      <c r="B17" s="9" t="s">
        <v>1179</v>
      </c>
      <c r="C17" s="7"/>
      <c r="D17" s="7" t="s">
        <v>71</v>
      </c>
      <c r="E17" s="7"/>
      <c r="F17" s="9" t="s">
        <v>1180</v>
      </c>
      <c r="G17" s="25" t="b">
        <f>FALSE</f>
        <v>0</v>
      </c>
    </row>
    <row r="18" ht="51.0" customHeight="1">
      <c r="B18" s="9" t="s">
        <v>1181</v>
      </c>
      <c r="C18" s="7"/>
      <c r="D18" s="7" t="s">
        <v>12</v>
      </c>
      <c r="E18" s="7">
        <v>50.0</v>
      </c>
      <c r="F18" s="9" t="s">
        <v>1359</v>
      </c>
      <c r="G18" s="7" t="s">
        <v>1183</v>
      </c>
    </row>
    <row r="19" ht="51.0" customHeight="1">
      <c r="B19" s="9" t="s">
        <v>1184</v>
      </c>
      <c r="C19" s="7"/>
      <c r="D19" s="7" t="s">
        <v>12</v>
      </c>
      <c r="E19" s="7">
        <v>50.0</v>
      </c>
      <c r="F19" s="9" t="s">
        <v>1360</v>
      </c>
      <c r="G19" s="7" t="s">
        <v>1186</v>
      </c>
    </row>
    <row r="20" ht="51.0" customHeight="1">
      <c r="B20" s="9" t="s">
        <v>1187</v>
      </c>
      <c r="C20" s="7"/>
      <c r="D20" s="7" t="s">
        <v>12</v>
      </c>
      <c r="E20" s="7">
        <v>50.0</v>
      </c>
      <c r="F20" s="9" t="s">
        <v>1361</v>
      </c>
      <c r="G20" s="7" t="s">
        <v>1189</v>
      </c>
    </row>
    <row r="21" ht="51.0" customHeight="1">
      <c r="B21" s="9" t="s">
        <v>1362</v>
      </c>
      <c r="C21" s="7"/>
      <c r="D21" s="7" t="s">
        <v>12</v>
      </c>
      <c r="E21" s="7">
        <v>50.0</v>
      </c>
      <c r="F21" s="9" t="s">
        <v>1363</v>
      </c>
      <c r="G21" s="7" t="s">
        <v>1364</v>
      </c>
    </row>
    <row r="22" ht="51.0" customHeight="1">
      <c r="B22" s="9" t="s">
        <v>1365</v>
      </c>
      <c r="C22" s="7"/>
      <c r="D22" s="7" t="s">
        <v>12</v>
      </c>
      <c r="E22" s="7">
        <v>50.0</v>
      </c>
      <c r="F22" s="9" t="s">
        <v>1366</v>
      </c>
      <c r="G22" s="51" t="s">
        <v>1195</v>
      </c>
    </row>
    <row r="23" ht="51.0" customHeight="1">
      <c r="B23" s="9" t="s">
        <v>1367</v>
      </c>
      <c r="C23" s="7"/>
      <c r="D23" s="7" t="s">
        <v>12</v>
      </c>
      <c r="E23" s="7">
        <v>50.0</v>
      </c>
      <c r="F23" s="9" t="s">
        <v>1368</v>
      </c>
      <c r="G23" s="51" t="s">
        <v>1369</v>
      </c>
    </row>
    <row r="24" ht="51.0" customHeight="1">
      <c r="B24" s="9" t="s">
        <v>1370</v>
      </c>
      <c r="C24" s="7"/>
      <c r="D24" s="7" t="s">
        <v>12</v>
      </c>
      <c r="E24" s="7">
        <v>50.0</v>
      </c>
      <c r="F24" s="9" t="s">
        <v>1371</v>
      </c>
      <c r="G24" s="51" t="s">
        <v>1369</v>
      </c>
    </row>
    <row r="25" ht="25.5" customHeight="1">
      <c r="B25" s="9" t="s">
        <v>1199</v>
      </c>
      <c r="C25" s="7"/>
      <c r="D25" s="7" t="s">
        <v>12</v>
      </c>
      <c r="E25" s="7">
        <v>50.0</v>
      </c>
      <c r="F25" s="9" t="s">
        <v>944</v>
      </c>
      <c r="G25" s="51" t="s">
        <v>1200</v>
      </c>
    </row>
    <row r="26" ht="153.0" customHeight="1">
      <c r="B26" s="9" t="s">
        <v>1201</v>
      </c>
      <c r="C26" s="7"/>
      <c r="D26" s="7" t="s">
        <v>12</v>
      </c>
      <c r="E26" s="7">
        <v>250.0</v>
      </c>
      <c r="F26" s="9" t="s">
        <v>1372</v>
      </c>
      <c r="G26" s="51" t="s">
        <v>1203</v>
      </c>
    </row>
    <row r="27" ht="12.75" customHeight="1">
      <c r="B27" s="9" t="s">
        <v>1373</v>
      </c>
      <c r="C27" s="7"/>
      <c r="D27" s="7" t="s">
        <v>12</v>
      </c>
      <c r="E27" s="7">
        <v>5.0</v>
      </c>
      <c r="F27" s="9" t="s">
        <v>1374</v>
      </c>
      <c r="G27" s="7">
        <v>15.0</v>
      </c>
    </row>
    <row r="28" ht="140.25" customHeight="1">
      <c r="B28" s="9" t="s">
        <v>1375</v>
      </c>
      <c r="C28" s="7"/>
      <c r="D28" s="7" t="s">
        <v>12</v>
      </c>
      <c r="E28" s="7">
        <v>250.0</v>
      </c>
      <c r="F28" s="9" t="s">
        <v>1376</v>
      </c>
      <c r="G28" s="7" t="s">
        <v>1377</v>
      </c>
    </row>
    <row r="29" ht="25.5" customHeight="1">
      <c r="B29" s="9" t="s">
        <v>1204</v>
      </c>
      <c r="C29" s="7"/>
      <c r="D29" s="7" t="s">
        <v>12</v>
      </c>
      <c r="E29" s="7">
        <v>5.0</v>
      </c>
      <c r="F29" s="9" t="s">
        <v>1205</v>
      </c>
      <c r="G29" s="7" t="s">
        <v>1206</v>
      </c>
    </row>
    <row r="30" ht="153.0" customHeight="1">
      <c r="B30" s="9" t="s">
        <v>1207</v>
      </c>
      <c r="C30" s="7"/>
      <c r="D30" s="7" t="s">
        <v>12</v>
      </c>
      <c r="E30" s="7">
        <v>250.0</v>
      </c>
      <c r="F30" s="9" t="s">
        <v>1378</v>
      </c>
      <c r="G30" s="7" t="s">
        <v>1206</v>
      </c>
    </row>
    <row r="31" ht="25.5" customHeight="1">
      <c r="A31" s="13"/>
      <c r="B31" s="9" t="s">
        <v>1209</v>
      </c>
      <c r="C31" s="7"/>
      <c r="D31" s="7" t="s">
        <v>12</v>
      </c>
      <c r="E31" s="7">
        <v>5.0</v>
      </c>
      <c r="F31" s="9" t="s">
        <v>1210</v>
      </c>
      <c r="G31" s="7" t="s">
        <v>1211</v>
      </c>
    </row>
    <row r="32" ht="165.75" customHeight="1">
      <c r="A32" s="13"/>
      <c r="B32" s="9" t="s">
        <v>1212</v>
      </c>
      <c r="C32" s="7"/>
      <c r="D32" s="7" t="s">
        <v>12</v>
      </c>
      <c r="E32" s="7">
        <v>250.0</v>
      </c>
      <c r="F32" s="9" t="s">
        <v>1379</v>
      </c>
      <c r="G32" s="7" t="s">
        <v>1214</v>
      </c>
    </row>
    <row r="33" ht="51.0" customHeight="1">
      <c r="A33" s="13"/>
      <c r="B33" s="9" t="s">
        <v>1215</v>
      </c>
      <c r="C33" s="7"/>
      <c r="D33" s="7" t="s">
        <v>12</v>
      </c>
      <c r="E33" s="7">
        <v>250.0</v>
      </c>
      <c r="F33" s="9" t="s">
        <v>1380</v>
      </c>
      <c r="G33" s="7" t="s">
        <v>921</v>
      </c>
    </row>
    <row r="34" ht="12.75" customHeight="1">
      <c r="A34" s="13"/>
      <c r="B34" s="9" t="s">
        <v>1381</v>
      </c>
      <c r="C34" s="7"/>
      <c r="D34" s="7" t="s">
        <v>12</v>
      </c>
      <c r="E34" s="7">
        <v>5.0</v>
      </c>
      <c r="F34" s="9" t="s">
        <v>1382</v>
      </c>
      <c r="G34" s="7" t="s">
        <v>1383</v>
      </c>
    </row>
    <row r="35" ht="140.25" customHeight="1">
      <c r="A35" s="13"/>
      <c r="B35" s="9" t="s">
        <v>1384</v>
      </c>
      <c r="C35" s="7"/>
      <c r="D35" s="7" t="s">
        <v>12</v>
      </c>
      <c r="E35" s="7">
        <v>250.0</v>
      </c>
      <c r="F35" s="9" t="s">
        <v>1385</v>
      </c>
      <c r="G35" s="7" t="s">
        <v>1386</v>
      </c>
    </row>
    <row r="36" ht="12.75" customHeight="1">
      <c r="A36" s="13"/>
      <c r="B36" s="9" t="s">
        <v>1387</v>
      </c>
      <c r="C36" s="7"/>
      <c r="D36" s="7" t="s">
        <v>12</v>
      </c>
      <c r="E36" s="7">
        <v>5.0</v>
      </c>
      <c r="F36" s="9" t="s">
        <v>1388</v>
      </c>
      <c r="G36" s="7">
        <v>1.0</v>
      </c>
    </row>
    <row r="37" ht="140.25" customHeight="1">
      <c r="A37" s="13"/>
      <c r="B37" s="9" t="s">
        <v>1389</v>
      </c>
      <c r="C37" s="7"/>
      <c r="D37" s="7" t="s">
        <v>12</v>
      </c>
      <c r="E37" s="7">
        <v>100.0</v>
      </c>
      <c r="F37" s="9" t="s">
        <v>1390</v>
      </c>
      <c r="G37" s="7" t="s">
        <v>1391</v>
      </c>
    </row>
    <row r="38" ht="12.75" customHeight="1">
      <c r="A38" s="13"/>
      <c r="B38" s="9" t="s">
        <v>1392</v>
      </c>
      <c r="C38" s="7"/>
      <c r="D38" s="7" t="s">
        <v>12</v>
      </c>
      <c r="E38" s="7">
        <v>5.0</v>
      </c>
      <c r="F38" s="9" t="s">
        <v>1393</v>
      </c>
      <c r="G38" s="7">
        <v>1.0</v>
      </c>
    </row>
    <row r="39" ht="140.25" customHeight="1">
      <c r="A39" s="13"/>
      <c r="B39" s="9" t="s">
        <v>1394</v>
      </c>
      <c r="C39" s="7"/>
      <c r="D39" s="7" t="s">
        <v>12</v>
      </c>
      <c r="E39" s="7">
        <v>500.0</v>
      </c>
      <c r="F39" s="9" t="s">
        <v>1395</v>
      </c>
      <c r="G39" s="7" t="s">
        <v>1396</v>
      </c>
    </row>
    <row r="40" ht="12.75" customHeight="1">
      <c r="A40" s="13"/>
      <c r="B40" s="9" t="s">
        <v>1397</v>
      </c>
      <c r="C40" s="7"/>
      <c r="D40" s="7" t="s">
        <v>224</v>
      </c>
      <c r="E40" s="7"/>
      <c r="F40" s="9" t="s">
        <v>1398</v>
      </c>
      <c r="G40" s="7"/>
    </row>
    <row r="41" ht="12.75" customHeight="1">
      <c r="A41" s="13"/>
      <c r="B41" s="9" t="s">
        <v>1399</v>
      </c>
      <c r="C41" s="7"/>
      <c r="D41" s="7" t="s">
        <v>12</v>
      </c>
      <c r="E41" s="7"/>
      <c r="F41" s="9" t="s">
        <v>1400</v>
      </c>
      <c r="G41" s="7"/>
    </row>
    <row r="42" ht="12.75" customHeight="1">
      <c r="A42" s="13"/>
      <c r="B42" s="9" t="s">
        <v>1401</v>
      </c>
      <c r="C42" s="7"/>
      <c r="D42" s="7" t="s">
        <v>12</v>
      </c>
      <c r="E42" s="7"/>
      <c r="F42" s="9" t="s">
        <v>1402</v>
      </c>
      <c r="G42" s="7"/>
    </row>
    <row r="43" ht="12.75" customHeight="1">
      <c r="A43" s="13"/>
      <c r="B43" s="9" t="s">
        <v>1403</v>
      </c>
      <c r="C43" s="7"/>
      <c r="D43" s="7" t="s">
        <v>12</v>
      </c>
      <c r="E43" s="7">
        <v>5.0</v>
      </c>
      <c r="F43" s="9" t="s">
        <v>1404</v>
      </c>
      <c r="G43" s="7">
        <v>1.0</v>
      </c>
    </row>
    <row r="44" ht="140.25" customHeight="1">
      <c r="A44" s="13"/>
      <c r="B44" s="9" t="s">
        <v>1405</v>
      </c>
      <c r="C44" s="7"/>
      <c r="D44" s="7" t="s">
        <v>12</v>
      </c>
      <c r="E44" s="7">
        <v>500.0</v>
      </c>
      <c r="F44" s="9" t="s">
        <v>1406</v>
      </c>
      <c r="G44" s="7" t="s">
        <v>1407</v>
      </c>
    </row>
    <row r="45" ht="12.75" customHeight="1">
      <c r="A45" s="13"/>
      <c r="B45" s="2" t="s">
        <v>1217</v>
      </c>
      <c r="C45" s="62" t="s">
        <v>1218</v>
      </c>
      <c r="D45" s="7" t="s">
        <v>12</v>
      </c>
      <c r="E45" s="7">
        <v>50.0</v>
      </c>
      <c r="F45" s="9" t="s">
        <v>1219</v>
      </c>
      <c r="G45" s="7" t="s">
        <v>1220</v>
      </c>
    </row>
    <row r="46" ht="140.25" customHeight="1">
      <c r="A46" s="13"/>
      <c r="B46" s="9" t="s">
        <v>1221</v>
      </c>
      <c r="C46" s="56"/>
      <c r="D46" s="7" t="s">
        <v>12</v>
      </c>
      <c r="E46" s="7">
        <v>250.0</v>
      </c>
      <c r="F46" s="9" t="s">
        <v>1408</v>
      </c>
      <c r="G46" s="7" t="s">
        <v>1223</v>
      </c>
    </row>
    <row r="47" ht="25.5" customHeight="1">
      <c r="A47" s="13"/>
      <c r="B47" s="9" t="s">
        <v>1224</v>
      </c>
      <c r="C47" s="7"/>
      <c r="D47" s="7" t="s">
        <v>12</v>
      </c>
      <c r="E47" s="7">
        <v>500.0</v>
      </c>
      <c r="F47" s="9" t="s">
        <v>1225</v>
      </c>
      <c r="G47" s="7" t="s">
        <v>1223</v>
      </c>
    </row>
    <row r="48" ht="25.5" customHeight="1">
      <c r="A48" s="13"/>
      <c r="B48" s="9" t="s">
        <v>1226</v>
      </c>
      <c r="C48" s="7"/>
      <c r="D48" s="7" t="s">
        <v>12</v>
      </c>
      <c r="E48" s="7">
        <v>50.0</v>
      </c>
      <c r="F48" s="9" t="s">
        <v>1227</v>
      </c>
      <c r="G48" s="7">
        <v>3370.0</v>
      </c>
    </row>
    <row r="49" ht="25.5" customHeight="1">
      <c r="A49" s="13"/>
      <c r="B49" s="9" t="s">
        <v>1409</v>
      </c>
      <c r="C49" s="7"/>
      <c r="D49" s="7" t="s">
        <v>12</v>
      </c>
      <c r="E49" s="7">
        <v>5.0</v>
      </c>
      <c r="F49" s="9" t="s">
        <v>1410</v>
      </c>
      <c r="G49" s="7" t="s">
        <v>1411</v>
      </c>
    </row>
    <row r="50" ht="127.5" customHeight="1">
      <c r="A50" s="13"/>
      <c r="B50" s="9" t="s">
        <v>1412</v>
      </c>
      <c r="C50" s="7"/>
      <c r="D50" s="7" t="s">
        <v>12</v>
      </c>
      <c r="E50" s="7">
        <v>250.0</v>
      </c>
      <c r="F50" s="9" t="s">
        <v>1413</v>
      </c>
      <c r="G50" s="7" t="s">
        <v>1414</v>
      </c>
    </row>
    <row r="51" ht="12.75" customHeight="1">
      <c r="B51" s="9" t="s">
        <v>1230</v>
      </c>
      <c r="C51" s="7"/>
      <c r="D51" s="7" t="s">
        <v>224</v>
      </c>
      <c r="E51" s="7"/>
      <c r="F51" s="9" t="s">
        <v>1415</v>
      </c>
      <c r="G51" s="51">
        <v>42751.0</v>
      </c>
    </row>
    <row r="52" ht="12.75" customHeight="1">
      <c r="B52" s="9" t="s">
        <v>1232</v>
      </c>
      <c r="C52" s="7"/>
      <c r="D52" s="7" t="s">
        <v>224</v>
      </c>
      <c r="E52" s="7"/>
      <c r="F52" s="9" t="s">
        <v>1416</v>
      </c>
      <c r="G52" s="51">
        <v>42751.0</v>
      </c>
    </row>
    <row r="53" ht="12.75" customHeight="1">
      <c r="B53" s="9" t="s">
        <v>1417</v>
      </c>
      <c r="C53" s="62" t="s">
        <v>1418</v>
      </c>
      <c r="D53" s="7" t="s">
        <v>12</v>
      </c>
      <c r="E53" s="7">
        <v>100.0</v>
      </c>
      <c r="F53" s="9" t="s">
        <v>1419</v>
      </c>
      <c r="G53" s="7">
        <v>120.0</v>
      </c>
    </row>
    <row r="54" ht="140.25" customHeight="1">
      <c r="B54" s="9" t="s">
        <v>1420</v>
      </c>
      <c r="C54" s="56"/>
      <c r="D54" s="7"/>
      <c r="E54" s="7">
        <v>5000.0</v>
      </c>
      <c r="F54" s="9" t="s">
        <v>1421</v>
      </c>
      <c r="G54" s="7" t="s">
        <v>1422</v>
      </c>
    </row>
    <row r="55" ht="12.75" customHeight="1">
      <c r="B55" s="9" t="s">
        <v>1234</v>
      </c>
      <c r="C55" s="62" t="s">
        <v>1235</v>
      </c>
      <c r="D55" s="7" t="s">
        <v>12</v>
      </c>
      <c r="E55" s="7">
        <v>50.0</v>
      </c>
      <c r="F55" s="9" t="s">
        <v>1236</v>
      </c>
      <c r="G55" s="7">
        <v>99201.0</v>
      </c>
    </row>
    <row r="56" ht="140.25" customHeight="1">
      <c r="B56" s="9" t="s">
        <v>1240</v>
      </c>
      <c r="C56" s="56"/>
      <c r="D56" s="7"/>
      <c r="E56" s="7">
        <v>8000.0</v>
      </c>
      <c r="F56" s="9" t="s">
        <v>1423</v>
      </c>
      <c r="G56" s="7" t="s">
        <v>1242</v>
      </c>
    </row>
    <row r="57" ht="25.5" customHeight="1">
      <c r="B57" s="9" t="s">
        <v>1243</v>
      </c>
      <c r="C57" s="7"/>
      <c r="D57" s="7" t="s">
        <v>12</v>
      </c>
      <c r="E57" s="7">
        <v>50.0</v>
      </c>
      <c r="F57" s="9" t="s">
        <v>1244</v>
      </c>
      <c r="G57" s="7">
        <v>25.0</v>
      </c>
    </row>
    <row r="58" ht="140.25" customHeight="1">
      <c r="B58" s="9" t="s">
        <v>1245</v>
      </c>
      <c r="C58" s="7"/>
      <c r="D58" s="7" t="s">
        <v>12</v>
      </c>
      <c r="E58" s="7">
        <v>250.0</v>
      </c>
      <c r="F58" s="9" t="s">
        <v>1424</v>
      </c>
      <c r="G58" s="9" t="s">
        <v>1247</v>
      </c>
    </row>
    <row r="59" ht="25.5" customHeight="1">
      <c r="B59" s="9" t="s">
        <v>1248</v>
      </c>
      <c r="C59" s="7"/>
      <c r="D59" s="7" t="s">
        <v>12</v>
      </c>
      <c r="E59" s="7">
        <v>50.0</v>
      </c>
      <c r="F59" s="9" t="s">
        <v>1249</v>
      </c>
      <c r="G59" s="7"/>
    </row>
    <row r="60" ht="140.25" customHeight="1">
      <c r="B60" s="9" t="s">
        <v>1250</v>
      </c>
      <c r="C60" s="7"/>
      <c r="D60" s="7" t="s">
        <v>12</v>
      </c>
      <c r="E60" s="7">
        <v>250.0</v>
      </c>
      <c r="F60" s="9" t="s">
        <v>1425</v>
      </c>
      <c r="G60" s="7"/>
    </row>
    <row r="61" ht="25.5" customHeight="1">
      <c r="B61" s="9" t="s">
        <v>1252</v>
      </c>
      <c r="C61" s="7"/>
      <c r="D61" s="7" t="s">
        <v>12</v>
      </c>
      <c r="E61" s="7">
        <v>50.0</v>
      </c>
      <c r="F61" s="9" t="s">
        <v>1253</v>
      </c>
      <c r="G61" s="7"/>
    </row>
    <row r="62" ht="140.25" customHeight="1">
      <c r="B62" s="9" t="s">
        <v>1254</v>
      </c>
      <c r="C62" s="7"/>
      <c r="D62" s="7" t="s">
        <v>12</v>
      </c>
      <c r="E62" s="7">
        <v>250.0</v>
      </c>
      <c r="F62" s="9" t="s">
        <v>1426</v>
      </c>
      <c r="G62" s="7"/>
    </row>
    <row r="63" ht="25.5" customHeight="1">
      <c r="B63" s="9" t="s">
        <v>1256</v>
      </c>
      <c r="C63" s="7"/>
      <c r="D63" s="7" t="s">
        <v>12</v>
      </c>
      <c r="E63" s="7">
        <v>50.0</v>
      </c>
      <c r="F63" s="9" t="s">
        <v>1257</v>
      </c>
      <c r="G63" s="7"/>
    </row>
    <row r="64" ht="140.25" customHeight="1">
      <c r="B64" s="9" t="s">
        <v>1258</v>
      </c>
      <c r="C64" s="7"/>
      <c r="D64" s="7" t="s">
        <v>12</v>
      </c>
      <c r="E64" s="7">
        <v>250.0</v>
      </c>
      <c r="F64" s="9" t="s">
        <v>1427</v>
      </c>
      <c r="G64" s="7"/>
    </row>
    <row r="65" ht="25.5" customHeight="1">
      <c r="B65" s="9" t="s">
        <v>1292</v>
      </c>
      <c r="C65" s="7"/>
      <c r="D65" s="7" t="s">
        <v>951</v>
      </c>
      <c r="E65" s="7"/>
      <c r="F65" s="9" t="s">
        <v>1428</v>
      </c>
      <c r="G65" s="7">
        <v>100.0</v>
      </c>
    </row>
    <row r="66" ht="25.5" customHeight="1">
      <c r="B66" s="9" t="s">
        <v>1294</v>
      </c>
      <c r="C66" s="7"/>
      <c r="D66" s="7" t="s">
        <v>951</v>
      </c>
      <c r="E66" s="7"/>
      <c r="F66" s="9" t="s">
        <v>1429</v>
      </c>
      <c r="G66" s="7">
        <v>1.0</v>
      </c>
    </row>
    <row r="67" ht="25.5" customHeight="1">
      <c r="B67" s="9" t="s">
        <v>1430</v>
      </c>
      <c r="C67" s="7"/>
      <c r="D67" s="7" t="s">
        <v>951</v>
      </c>
      <c r="E67" s="7"/>
      <c r="F67" s="9" t="s">
        <v>1431</v>
      </c>
      <c r="G67" s="7"/>
    </row>
    <row r="68" ht="51.0" customHeight="1">
      <c r="B68" s="9" t="s">
        <v>1298</v>
      </c>
      <c r="C68" s="7"/>
      <c r="D68" s="7" t="s">
        <v>12</v>
      </c>
      <c r="E68" s="7">
        <v>50.0</v>
      </c>
      <c r="F68" s="9" t="s">
        <v>1432</v>
      </c>
      <c r="G68" s="7" t="s">
        <v>1186</v>
      </c>
    </row>
    <row r="69" ht="51.0" customHeight="1">
      <c r="B69" s="9" t="s">
        <v>1433</v>
      </c>
      <c r="C69" s="7"/>
      <c r="D69" s="7" t="s">
        <v>12</v>
      </c>
      <c r="E69" s="7">
        <v>50.0</v>
      </c>
      <c r="F69" s="9" t="s">
        <v>1434</v>
      </c>
      <c r="G69" s="7" t="s">
        <v>1369</v>
      </c>
    </row>
    <row r="70" ht="51.0" customHeight="1">
      <c r="B70" s="9" t="s">
        <v>1435</v>
      </c>
      <c r="C70" s="7"/>
      <c r="D70" s="7" t="s">
        <v>12</v>
      </c>
      <c r="E70" s="7">
        <v>50.0</v>
      </c>
      <c r="F70" s="9" t="s">
        <v>1436</v>
      </c>
      <c r="G70" s="7" t="s">
        <v>1369</v>
      </c>
    </row>
    <row r="71" ht="51.0" customHeight="1">
      <c r="B71" s="9" t="s">
        <v>1305</v>
      </c>
      <c r="C71" s="7"/>
      <c r="D71" s="7" t="s">
        <v>12</v>
      </c>
      <c r="E71" s="7">
        <v>50.0</v>
      </c>
      <c r="F71" s="9" t="s">
        <v>1437</v>
      </c>
      <c r="G71" s="51" t="s">
        <v>1195</v>
      </c>
    </row>
    <row r="72" ht="12.75" customHeight="1">
      <c r="B72" s="9" t="s">
        <v>1438</v>
      </c>
      <c r="C72" s="7"/>
      <c r="D72" s="7" t="s">
        <v>12</v>
      </c>
      <c r="E72" s="7">
        <v>8000.0</v>
      </c>
      <c r="F72" s="9" t="s">
        <v>1439</v>
      </c>
      <c r="G72" s="7" t="s">
        <v>1439</v>
      </c>
    </row>
    <row r="73" ht="12.75" customHeight="1">
      <c r="B73" s="9" t="s">
        <v>1319</v>
      </c>
      <c r="C73" s="62" t="s">
        <v>1320</v>
      </c>
      <c r="D73" s="7" t="s">
        <v>12</v>
      </c>
      <c r="E73" s="7">
        <v>50.0</v>
      </c>
      <c r="F73" s="9" t="s">
        <v>1321</v>
      </c>
      <c r="G73" s="7" t="s">
        <v>1322</v>
      </c>
    </row>
    <row r="74" ht="153.0" customHeight="1">
      <c r="B74" s="9" t="s">
        <v>1323</v>
      </c>
      <c r="C74" s="56"/>
      <c r="D74" s="7"/>
      <c r="E74" s="7">
        <v>8000.0</v>
      </c>
      <c r="F74" s="9" t="s">
        <v>1440</v>
      </c>
      <c r="G74" s="7" t="s">
        <v>1322</v>
      </c>
    </row>
    <row r="75" ht="51.0" customHeight="1">
      <c r="B75" s="9" t="s">
        <v>1325</v>
      </c>
      <c r="C75" s="7"/>
      <c r="D75" s="7" t="s">
        <v>12</v>
      </c>
      <c r="E75" s="7">
        <v>250.0</v>
      </c>
      <c r="F75" s="9" t="s">
        <v>1441</v>
      </c>
      <c r="G75" s="7" t="s">
        <v>921</v>
      </c>
    </row>
    <row r="76" ht="12.75" customHeight="1">
      <c r="B76" s="9" t="s">
        <v>1327</v>
      </c>
      <c r="C76" s="7"/>
      <c r="D76" s="7" t="s">
        <v>951</v>
      </c>
      <c r="E76" s="7"/>
      <c r="F76" s="9" t="s">
        <v>1328</v>
      </c>
      <c r="G76" s="7">
        <v>100.0</v>
      </c>
    </row>
    <row r="77" ht="12.75" customHeight="1">
      <c r="B77" s="9" t="s">
        <v>1329</v>
      </c>
      <c r="C77" s="7"/>
      <c r="D77" s="7" t="s">
        <v>951</v>
      </c>
      <c r="E77" s="7"/>
      <c r="F77" s="9" t="s">
        <v>1330</v>
      </c>
      <c r="G77" s="7">
        <v>1.0</v>
      </c>
    </row>
    <row r="78" ht="12.75" customHeight="1">
      <c r="B78" s="7" t="s">
        <v>1331</v>
      </c>
      <c r="C78" s="7"/>
      <c r="D78" s="7" t="s">
        <v>12</v>
      </c>
      <c r="E78" s="7">
        <v>500.0</v>
      </c>
      <c r="F78" s="7" t="s">
        <v>1332</v>
      </c>
      <c r="G78" s="16" t="s">
        <v>1322</v>
      </c>
    </row>
    <row r="79" ht="12.75" customHeight="1">
      <c r="B79" s="9" t="s">
        <v>1442</v>
      </c>
      <c r="C79" s="63" t="s">
        <v>1443</v>
      </c>
      <c r="D79" s="7" t="s">
        <v>12</v>
      </c>
      <c r="E79" s="7">
        <v>5.0</v>
      </c>
      <c r="F79" s="9" t="s">
        <v>1444</v>
      </c>
      <c r="G79" s="7">
        <v>1.0</v>
      </c>
    </row>
    <row r="80" ht="127.5" customHeight="1">
      <c r="B80" s="9" t="s">
        <v>1445</v>
      </c>
      <c r="C80" s="56"/>
      <c r="D80" s="7" t="s">
        <v>12</v>
      </c>
      <c r="E80" s="7">
        <v>500.0</v>
      </c>
      <c r="F80" s="9" t="s">
        <v>1446</v>
      </c>
      <c r="G80" s="24" t="s">
        <v>1447</v>
      </c>
    </row>
    <row r="81" ht="12.75" customHeight="1">
      <c r="B81" s="9" t="s">
        <v>1448</v>
      </c>
      <c r="C81" s="7" t="s">
        <v>11</v>
      </c>
      <c r="D81" s="7" t="s">
        <v>224</v>
      </c>
      <c r="E81" s="7"/>
      <c r="F81" s="9" t="s">
        <v>1341</v>
      </c>
      <c r="G81" s="51">
        <v>42751.0</v>
      </c>
    </row>
    <row r="82" ht="12.75" customHeight="1">
      <c r="B82" s="9" t="s">
        <v>1449</v>
      </c>
      <c r="C82" s="7"/>
      <c r="D82" s="7" t="s">
        <v>224</v>
      </c>
      <c r="E82" s="7"/>
      <c r="F82" s="9" t="s">
        <v>1343</v>
      </c>
      <c r="G82" s="7"/>
    </row>
    <row r="83" ht="12.75" customHeight="1">
      <c r="B83" s="9" t="s">
        <v>1450</v>
      </c>
      <c r="C83" s="63" t="s">
        <v>1451</v>
      </c>
      <c r="D83" s="7" t="s">
        <v>12</v>
      </c>
      <c r="E83" s="7">
        <v>5.0</v>
      </c>
      <c r="F83" s="9" t="s">
        <v>1452</v>
      </c>
      <c r="G83" s="7">
        <v>1.0</v>
      </c>
    </row>
    <row r="84" ht="127.5" customHeight="1">
      <c r="B84" s="9" t="s">
        <v>1453</v>
      </c>
      <c r="C84" s="56"/>
      <c r="D84" s="7" t="s">
        <v>12</v>
      </c>
      <c r="E84" s="7">
        <v>500.0</v>
      </c>
      <c r="F84" s="9" t="s">
        <v>1454</v>
      </c>
      <c r="G84" s="24" t="s">
        <v>1455</v>
      </c>
    </row>
    <row r="85" ht="12.75" customHeight="1">
      <c r="B85" s="9" t="s">
        <v>1456</v>
      </c>
      <c r="C85" s="63" t="s">
        <v>1457</v>
      </c>
      <c r="D85" s="7" t="s">
        <v>12</v>
      </c>
      <c r="E85" s="7">
        <v>5.0</v>
      </c>
      <c r="F85" s="9" t="s">
        <v>1458</v>
      </c>
      <c r="G85" s="7">
        <v>1.0</v>
      </c>
    </row>
    <row r="86" ht="127.5" customHeight="1">
      <c r="B86" s="9" t="s">
        <v>1459</v>
      </c>
      <c r="C86" s="56"/>
      <c r="D86" s="7" t="s">
        <v>12</v>
      </c>
      <c r="E86" s="7">
        <v>500.0</v>
      </c>
      <c r="F86" s="9" t="s">
        <v>1460</v>
      </c>
      <c r="G86" s="24" t="s">
        <v>1461</v>
      </c>
    </row>
    <row r="87" ht="25.5" customHeight="1">
      <c r="B87" s="9" t="s">
        <v>1462</v>
      </c>
      <c r="C87" s="64"/>
      <c r="D87" s="7" t="s">
        <v>951</v>
      </c>
      <c r="E87" s="7"/>
      <c r="F87" s="9" t="s">
        <v>1463</v>
      </c>
      <c r="G87" s="24" t="s">
        <v>1464</v>
      </c>
    </row>
    <row r="88" ht="12.75" customHeight="1">
      <c r="B88" s="9" t="s">
        <v>1344</v>
      </c>
      <c r="C88" s="7"/>
      <c r="D88" s="7" t="s">
        <v>12</v>
      </c>
      <c r="E88" s="7">
        <v>500.0</v>
      </c>
      <c r="F88" s="9" t="s">
        <v>221</v>
      </c>
      <c r="G88" s="7" t="s">
        <v>1465</v>
      </c>
    </row>
    <row r="89" ht="12.75" customHeight="1">
      <c r="B89" s="9" t="s">
        <v>1346</v>
      </c>
      <c r="C89" s="7" t="s">
        <v>1347</v>
      </c>
      <c r="D89" s="7" t="s">
        <v>25</v>
      </c>
      <c r="E89" s="7"/>
      <c r="F89" s="9" t="s">
        <v>1348</v>
      </c>
      <c r="G89" s="51">
        <v>42751.0</v>
      </c>
    </row>
    <row r="90" ht="12.75" customHeight="1">
      <c r="B90" s="13"/>
      <c r="F90" s="2"/>
    </row>
    <row r="91" ht="12.75" customHeight="1">
      <c r="B91" s="13"/>
      <c r="F91" s="2"/>
    </row>
    <row r="92" ht="12.75" customHeight="1">
      <c r="B92" s="13"/>
      <c r="F92" s="2"/>
    </row>
    <row r="93" ht="12.75" customHeight="1">
      <c r="A93" s="12"/>
      <c r="B93" s="3" t="s">
        <v>18</v>
      </c>
      <c r="G93" s="12"/>
    </row>
    <row r="94" ht="12.75" customHeight="1">
      <c r="A94" s="12"/>
      <c r="B94" s="5" t="s">
        <v>4</v>
      </c>
      <c r="C94" s="5" t="s">
        <v>5</v>
      </c>
      <c r="D94" s="5" t="s">
        <v>6</v>
      </c>
      <c r="E94" s="5" t="s">
        <v>7</v>
      </c>
      <c r="F94" s="5" t="s">
        <v>8</v>
      </c>
      <c r="G94" s="6" t="s">
        <v>9</v>
      </c>
    </row>
    <row r="95" ht="12.75" customHeight="1">
      <c r="A95" s="12"/>
      <c r="B95" s="9" t="s">
        <v>1349</v>
      </c>
      <c r="C95" s="9" t="s">
        <v>11</v>
      </c>
      <c r="D95" s="9" t="s">
        <v>20</v>
      </c>
      <c r="E95" s="9"/>
      <c r="F95" s="9" t="s">
        <v>1350</v>
      </c>
      <c r="G95" s="8" t="s">
        <v>60</v>
      </c>
    </row>
    <row r="96" ht="12.75" customHeight="1">
      <c r="A96" s="12"/>
      <c r="B96" s="9" t="s">
        <v>1351</v>
      </c>
      <c r="C96" s="9" t="s">
        <v>11</v>
      </c>
      <c r="D96" s="9" t="s">
        <v>12</v>
      </c>
      <c r="E96" s="9">
        <v>50.0</v>
      </c>
      <c r="F96" s="9" t="s">
        <v>119</v>
      </c>
      <c r="G96" s="8" t="s">
        <v>1164</v>
      </c>
    </row>
    <row r="97" ht="38.25" customHeight="1">
      <c r="A97" s="12"/>
      <c r="B97" s="7" t="s">
        <v>34</v>
      </c>
      <c r="C97" s="7" t="s">
        <v>35</v>
      </c>
      <c r="D97" s="7" t="s">
        <v>36</v>
      </c>
      <c r="E97" s="7"/>
      <c r="F97" s="7"/>
      <c r="G97" s="9" t="s">
        <v>1352</v>
      </c>
    </row>
    <row r="98" ht="12.75" customHeight="1">
      <c r="A98" s="12"/>
      <c r="B98" s="7" t="s">
        <v>38</v>
      </c>
      <c r="C98" s="7" t="s">
        <v>11</v>
      </c>
      <c r="D98" s="7" t="s">
        <v>12</v>
      </c>
      <c r="E98" s="7"/>
      <c r="F98" s="7" t="s">
        <v>39</v>
      </c>
      <c r="G98" s="9" t="s">
        <v>40</v>
      </c>
    </row>
    <row r="99" ht="12.75" customHeight="1">
      <c r="A99" s="12"/>
      <c r="B99" s="7" t="s">
        <v>41</v>
      </c>
      <c r="C99" s="7" t="s">
        <v>35</v>
      </c>
      <c r="D99" s="7" t="s">
        <v>42</v>
      </c>
      <c r="E99" s="7"/>
      <c r="F99" s="7" t="s">
        <v>43</v>
      </c>
      <c r="G99" s="10" t="b">
        <f>TRUE</f>
        <v>1</v>
      </c>
    </row>
    <row r="100" ht="12.75" customHeight="1">
      <c r="A100" s="12"/>
      <c r="B100" s="7" t="s">
        <v>44</v>
      </c>
      <c r="C100" s="7" t="s">
        <v>35</v>
      </c>
      <c r="D100" s="7" t="s">
        <v>25</v>
      </c>
      <c r="E100" s="7"/>
      <c r="F100" s="7" t="s">
        <v>45</v>
      </c>
      <c r="G100" s="9" t="s">
        <v>46</v>
      </c>
    </row>
    <row r="101" ht="25.5" customHeight="1">
      <c r="A101" s="12"/>
      <c r="B101" s="7" t="s">
        <v>47</v>
      </c>
      <c r="C101" s="7" t="s">
        <v>35</v>
      </c>
      <c r="D101" s="7" t="s">
        <v>12</v>
      </c>
      <c r="E101" s="7">
        <v>1000.0</v>
      </c>
      <c r="F101" s="7" t="s">
        <v>48</v>
      </c>
      <c r="G101" s="9" t="s">
        <v>49</v>
      </c>
    </row>
    <row r="102" ht="51.0" customHeight="1">
      <c r="A102" s="12"/>
      <c r="B102" s="7" t="s">
        <v>50</v>
      </c>
      <c r="C102" s="7" t="s">
        <v>35</v>
      </c>
      <c r="D102" s="7" t="s">
        <v>12</v>
      </c>
      <c r="E102" s="7">
        <v>200.0</v>
      </c>
      <c r="F102" s="7" t="s">
        <v>51</v>
      </c>
      <c r="G102" s="18" t="s">
        <v>1466</v>
      </c>
    </row>
    <row r="103" ht="12.75" customHeight="1">
      <c r="A103" s="12"/>
      <c r="B103" s="7" t="s">
        <v>53</v>
      </c>
      <c r="C103" s="7" t="s">
        <v>35</v>
      </c>
      <c r="D103" s="7" t="s">
        <v>12</v>
      </c>
      <c r="E103" s="7">
        <v>5.0</v>
      </c>
      <c r="F103" s="7" t="s">
        <v>54</v>
      </c>
      <c r="G103" s="9" t="s">
        <v>55</v>
      </c>
    </row>
    <row r="104" ht="12.75" customHeight="1">
      <c r="B104" s="13"/>
      <c r="F104" s="2"/>
    </row>
    <row r="105" ht="12.75" customHeight="1">
      <c r="B105" s="13"/>
      <c r="F105" s="2"/>
    </row>
    <row r="106" ht="12.75" customHeight="1">
      <c r="B106" s="13"/>
      <c r="F106" s="2"/>
    </row>
    <row r="107" ht="12.75" customHeight="1">
      <c r="B107" s="13"/>
      <c r="F107" s="2"/>
    </row>
    <row r="108" ht="12.75" customHeight="1">
      <c r="B108" s="13"/>
      <c r="F108" s="2"/>
    </row>
    <row r="109" ht="12.75" customHeight="1">
      <c r="B109" s="13"/>
      <c r="F109" s="2"/>
    </row>
    <row r="110" ht="12.75" customHeight="1">
      <c r="B110" s="13"/>
      <c r="F110" s="2"/>
    </row>
    <row r="111" ht="12.75" customHeight="1">
      <c r="B111" s="13"/>
      <c r="F111" s="2"/>
    </row>
    <row r="112" ht="12.75" customHeight="1">
      <c r="B112" s="13"/>
      <c r="F112" s="2"/>
    </row>
    <row r="113" ht="12.75" customHeight="1">
      <c r="B113" s="13"/>
      <c r="F113" s="2"/>
    </row>
    <row r="114" ht="12.75" customHeight="1">
      <c r="B114" s="13"/>
      <c r="F114" s="2"/>
    </row>
    <row r="115" ht="12.75" customHeight="1">
      <c r="B115" s="13"/>
      <c r="F115" s="2"/>
    </row>
    <row r="116" ht="12.75" customHeight="1">
      <c r="B116" s="13"/>
      <c r="F116" s="2"/>
    </row>
    <row r="117" ht="12.75" customHeight="1">
      <c r="B117" s="13"/>
      <c r="F117" s="2"/>
    </row>
    <row r="118" ht="12.75" customHeight="1">
      <c r="B118" s="13"/>
      <c r="F118" s="2"/>
    </row>
    <row r="119" ht="12.75" customHeight="1">
      <c r="B119" s="13"/>
      <c r="F119" s="2"/>
    </row>
    <row r="120" ht="12.75" customHeight="1">
      <c r="B120" s="13"/>
      <c r="F120" s="2"/>
    </row>
    <row r="121" ht="12.75" customHeight="1">
      <c r="B121" s="13"/>
      <c r="F121" s="2"/>
    </row>
    <row r="122" ht="12.75" customHeight="1">
      <c r="B122" s="13"/>
      <c r="F122" s="2"/>
    </row>
    <row r="123" ht="12.75" customHeight="1">
      <c r="B123" s="13"/>
      <c r="F123" s="2"/>
    </row>
    <row r="124" ht="12.75" customHeight="1">
      <c r="B124" s="13"/>
      <c r="F124" s="2"/>
    </row>
    <row r="125" ht="12.75" customHeight="1">
      <c r="B125" s="13"/>
      <c r="F125" s="2"/>
    </row>
    <row r="126" ht="12.75" customHeight="1">
      <c r="B126" s="13"/>
      <c r="F126" s="2"/>
    </row>
    <row r="127" ht="12.75" customHeight="1">
      <c r="B127" s="13"/>
      <c r="F127" s="2"/>
    </row>
    <row r="128" ht="12.75" customHeight="1">
      <c r="B128" s="13"/>
      <c r="F128" s="2"/>
    </row>
    <row r="129" ht="12.75" customHeight="1">
      <c r="B129" s="13"/>
      <c r="F129" s="2"/>
    </row>
    <row r="130" ht="12.75" customHeight="1">
      <c r="B130" s="13"/>
      <c r="F130" s="2"/>
    </row>
    <row r="131" ht="12.75" customHeight="1">
      <c r="B131" s="13"/>
      <c r="F131" s="2"/>
    </row>
    <row r="132" ht="12.75" customHeight="1">
      <c r="B132" s="13"/>
      <c r="F132" s="2"/>
    </row>
    <row r="133" ht="12.75" customHeight="1">
      <c r="B133" s="13"/>
      <c r="F133" s="2"/>
    </row>
    <row r="134" ht="12.75" customHeight="1">
      <c r="B134" s="13"/>
      <c r="F134" s="2"/>
    </row>
    <row r="135" ht="12.75" customHeight="1">
      <c r="B135" s="13"/>
      <c r="F135" s="2"/>
    </row>
    <row r="136" ht="12.75" customHeight="1">
      <c r="B136" s="13"/>
      <c r="F136" s="2"/>
    </row>
    <row r="137" ht="12.75" customHeight="1">
      <c r="B137" s="13"/>
      <c r="F137" s="2"/>
    </row>
    <row r="138" ht="12.75" customHeight="1">
      <c r="B138" s="13"/>
      <c r="F138" s="2"/>
    </row>
    <row r="139" ht="12.75" customHeight="1">
      <c r="B139" s="13"/>
      <c r="F139" s="2"/>
    </row>
    <row r="140" ht="12.75" customHeight="1">
      <c r="B140" s="13"/>
      <c r="F140" s="2"/>
    </row>
    <row r="141" ht="12.75" customHeight="1">
      <c r="B141" s="13"/>
      <c r="F141" s="2"/>
    </row>
    <row r="142" ht="12.75" customHeight="1">
      <c r="B142" s="13"/>
      <c r="F142" s="2"/>
    </row>
    <row r="143" ht="12.75" customHeight="1">
      <c r="B143" s="13"/>
      <c r="F143" s="2"/>
    </row>
    <row r="144" ht="12.75" customHeight="1">
      <c r="B144" s="13"/>
      <c r="F144" s="2"/>
    </row>
    <row r="145" ht="12.75" customHeight="1">
      <c r="B145" s="13"/>
      <c r="F145" s="2"/>
    </row>
    <row r="146" ht="12.75" customHeight="1">
      <c r="B146" s="13"/>
      <c r="F146" s="2"/>
    </row>
    <row r="147" ht="12.75" customHeight="1">
      <c r="B147" s="13"/>
      <c r="F147" s="2"/>
    </row>
    <row r="148" ht="12.75" customHeight="1">
      <c r="B148" s="13"/>
      <c r="F148" s="2"/>
    </row>
    <row r="149" ht="12.75" customHeight="1">
      <c r="B149" s="13"/>
      <c r="F149" s="2"/>
    </row>
    <row r="150" ht="12.75" customHeight="1">
      <c r="B150" s="13"/>
      <c r="F150" s="2"/>
    </row>
    <row r="151" ht="12.75" customHeight="1">
      <c r="B151" s="13"/>
      <c r="F151" s="2"/>
    </row>
    <row r="152" ht="12.75" customHeight="1">
      <c r="B152" s="13"/>
      <c r="F152" s="2"/>
    </row>
    <row r="153" ht="12.75" customHeight="1">
      <c r="B153" s="13"/>
      <c r="F153" s="2"/>
    </row>
    <row r="154" ht="12.75" customHeight="1">
      <c r="B154" s="13"/>
      <c r="F154" s="2"/>
    </row>
    <row r="155" ht="12.75" customHeight="1">
      <c r="B155" s="13"/>
      <c r="F155" s="2"/>
    </row>
    <row r="156" ht="12.75" customHeight="1">
      <c r="B156" s="13"/>
      <c r="F156" s="2"/>
    </row>
    <row r="157" ht="12.75" customHeight="1">
      <c r="B157" s="13"/>
      <c r="F157" s="2"/>
    </row>
    <row r="158" ht="12.75" customHeight="1">
      <c r="B158" s="13"/>
      <c r="F158" s="2"/>
    </row>
    <row r="159" ht="12.75" customHeight="1">
      <c r="B159" s="13"/>
      <c r="F159" s="2"/>
    </row>
    <row r="160" ht="12.75" customHeight="1">
      <c r="B160" s="13"/>
      <c r="F160" s="2"/>
    </row>
    <row r="161" ht="12.75" customHeight="1">
      <c r="B161" s="13"/>
      <c r="F161" s="2"/>
    </row>
    <row r="162" ht="12.75" customHeight="1">
      <c r="B162" s="13"/>
      <c r="F162" s="2"/>
    </row>
    <row r="163" ht="12.75" customHeight="1">
      <c r="B163" s="13"/>
      <c r="F163" s="2"/>
    </row>
    <row r="164" ht="12.75" customHeight="1">
      <c r="B164" s="13"/>
      <c r="F164" s="2"/>
    </row>
    <row r="165" ht="12.75" customHeight="1">
      <c r="B165" s="13"/>
      <c r="F165" s="2"/>
    </row>
    <row r="166" ht="12.75" customHeight="1">
      <c r="B166" s="13"/>
      <c r="F166" s="2"/>
    </row>
    <row r="167" ht="12.75" customHeight="1">
      <c r="B167" s="13"/>
      <c r="F167" s="2"/>
    </row>
    <row r="168" ht="12.75" customHeight="1">
      <c r="B168" s="13"/>
      <c r="F168" s="2"/>
    </row>
    <row r="169" ht="12.75" customHeight="1">
      <c r="B169" s="13"/>
      <c r="F169" s="2"/>
    </row>
    <row r="170" ht="12.75" customHeight="1">
      <c r="B170" s="13"/>
      <c r="F170" s="2"/>
    </row>
    <row r="171" ht="12.75" customHeight="1">
      <c r="B171" s="13"/>
      <c r="F171" s="2"/>
    </row>
    <row r="172" ht="12.75" customHeight="1">
      <c r="B172" s="13"/>
      <c r="F172" s="2"/>
    </row>
    <row r="173" ht="12.75" customHeight="1">
      <c r="B173" s="13"/>
      <c r="F173" s="2"/>
    </row>
    <row r="174" ht="12.75" customHeight="1">
      <c r="B174" s="13"/>
      <c r="F174" s="2"/>
    </row>
    <row r="175" ht="12.75" customHeight="1">
      <c r="B175" s="13"/>
      <c r="F175" s="2"/>
    </row>
    <row r="176" ht="12.75" customHeight="1">
      <c r="B176" s="13"/>
      <c r="F176" s="2"/>
    </row>
    <row r="177" ht="12.75" customHeight="1">
      <c r="B177" s="13"/>
      <c r="F177" s="2"/>
    </row>
    <row r="178" ht="12.75" customHeight="1">
      <c r="B178" s="13"/>
      <c r="F178" s="2"/>
    </row>
    <row r="179" ht="12.75" customHeight="1">
      <c r="B179" s="13"/>
      <c r="F179" s="2"/>
    </row>
    <row r="180" ht="12.75" customHeight="1">
      <c r="B180" s="13"/>
      <c r="F180" s="2"/>
    </row>
    <row r="181" ht="12.75" customHeight="1">
      <c r="B181" s="13"/>
      <c r="F181" s="2"/>
    </row>
    <row r="182" ht="12.75" customHeight="1">
      <c r="B182" s="13"/>
      <c r="F182" s="2"/>
    </row>
    <row r="183" ht="12.75" customHeight="1">
      <c r="B183" s="13"/>
      <c r="F183" s="2"/>
    </row>
    <row r="184" ht="12.75" customHeight="1">
      <c r="B184" s="13"/>
      <c r="F184" s="2"/>
    </row>
    <row r="185" ht="12.75" customHeight="1">
      <c r="B185" s="13"/>
      <c r="F185" s="2"/>
    </row>
    <row r="186" ht="12.75" customHeight="1">
      <c r="B186" s="13"/>
      <c r="F186" s="2"/>
    </row>
    <row r="187" ht="12.75" customHeight="1">
      <c r="B187" s="13"/>
      <c r="F187" s="2"/>
    </row>
    <row r="188" ht="12.75" customHeight="1">
      <c r="B188" s="13"/>
      <c r="F188" s="2"/>
    </row>
    <row r="189" ht="12.75" customHeight="1">
      <c r="B189" s="13"/>
      <c r="F189" s="2"/>
    </row>
    <row r="190" ht="12.75" customHeight="1">
      <c r="B190" s="13"/>
      <c r="F190" s="2"/>
    </row>
    <row r="191" ht="12.75" customHeight="1">
      <c r="B191" s="13"/>
      <c r="F191" s="2"/>
    </row>
    <row r="192" ht="12.75" customHeight="1">
      <c r="B192" s="13"/>
      <c r="F192" s="2"/>
    </row>
    <row r="193" ht="12.75" customHeight="1">
      <c r="B193" s="13"/>
      <c r="F193" s="2"/>
    </row>
    <row r="194" ht="12.75" customHeight="1">
      <c r="B194" s="13"/>
      <c r="F194" s="2"/>
    </row>
    <row r="195" ht="12.75" customHeight="1">
      <c r="B195" s="13"/>
      <c r="F195" s="2"/>
    </row>
    <row r="196" ht="12.75" customHeight="1">
      <c r="B196" s="13"/>
      <c r="F196" s="2"/>
    </row>
    <row r="197" ht="12.75" customHeight="1">
      <c r="B197" s="13"/>
      <c r="F197" s="2"/>
    </row>
    <row r="198" ht="12.75" customHeight="1">
      <c r="B198" s="13"/>
      <c r="F198" s="2"/>
    </row>
    <row r="199" ht="12.75" customHeight="1">
      <c r="B199" s="13"/>
      <c r="F199" s="2"/>
    </row>
    <row r="200" ht="12.75" customHeight="1">
      <c r="B200" s="13"/>
      <c r="F200" s="2"/>
    </row>
    <row r="201" ht="12.75" customHeight="1">
      <c r="B201" s="13"/>
      <c r="F201" s="2"/>
    </row>
    <row r="202" ht="12.75" customHeight="1">
      <c r="B202" s="13"/>
      <c r="F202" s="2"/>
    </row>
    <row r="203" ht="12.75" customHeight="1">
      <c r="B203" s="13"/>
      <c r="F203" s="2"/>
    </row>
    <row r="204" ht="12.75" customHeight="1">
      <c r="B204" s="13"/>
      <c r="F204" s="2"/>
    </row>
    <row r="205" ht="12.75" customHeight="1">
      <c r="B205" s="13"/>
      <c r="F205" s="2"/>
    </row>
    <row r="206" ht="12.75" customHeight="1">
      <c r="B206" s="13"/>
      <c r="F206" s="2"/>
    </row>
    <row r="207" ht="12.75" customHeight="1">
      <c r="B207" s="13"/>
      <c r="F207" s="2"/>
    </row>
    <row r="208" ht="12.75" customHeight="1">
      <c r="B208" s="13"/>
      <c r="F208" s="2"/>
    </row>
    <row r="209" ht="12.75" customHeight="1">
      <c r="B209" s="13"/>
      <c r="F209" s="2"/>
    </row>
    <row r="210" ht="12.75" customHeight="1">
      <c r="B210" s="13"/>
      <c r="F210" s="2"/>
    </row>
    <row r="211" ht="12.75" customHeight="1">
      <c r="B211" s="13"/>
      <c r="F211" s="2"/>
    </row>
    <row r="212" ht="12.75" customHeight="1">
      <c r="B212" s="13"/>
      <c r="F212" s="2"/>
    </row>
    <row r="213" ht="12.75" customHeight="1">
      <c r="B213" s="13"/>
      <c r="F213" s="2"/>
    </row>
    <row r="214" ht="12.75" customHeight="1">
      <c r="B214" s="13"/>
      <c r="F214" s="2"/>
    </row>
    <row r="215" ht="12.75" customHeight="1">
      <c r="B215" s="13"/>
      <c r="F215" s="2"/>
    </row>
    <row r="216" ht="12.75" customHeight="1">
      <c r="B216" s="13"/>
      <c r="F216" s="2"/>
    </row>
    <row r="217" ht="12.75" customHeight="1">
      <c r="B217" s="13"/>
      <c r="F217" s="2"/>
    </row>
    <row r="218" ht="12.75" customHeight="1">
      <c r="B218" s="13"/>
      <c r="F218" s="2"/>
    </row>
    <row r="219" ht="12.75" customHeight="1">
      <c r="B219" s="13"/>
      <c r="F219" s="2"/>
    </row>
    <row r="220" ht="12.75" customHeight="1">
      <c r="B220" s="13"/>
      <c r="F220" s="2"/>
    </row>
    <row r="221" ht="12.75" customHeight="1">
      <c r="B221" s="13"/>
      <c r="F221" s="2"/>
    </row>
    <row r="222" ht="12.75" customHeight="1">
      <c r="B222" s="13"/>
      <c r="F222" s="2"/>
    </row>
    <row r="223" ht="12.75" customHeight="1">
      <c r="B223" s="13"/>
      <c r="F223" s="2"/>
    </row>
    <row r="224" ht="12.75" customHeight="1">
      <c r="B224" s="13"/>
      <c r="F224" s="2"/>
    </row>
    <row r="225" ht="12.75" customHeight="1">
      <c r="B225" s="13"/>
      <c r="F225" s="2"/>
    </row>
    <row r="226" ht="12.75" customHeight="1">
      <c r="B226" s="13"/>
      <c r="F226" s="2"/>
    </row>
    <row r="227" ht="12.75" customHeight="1">
      <c r="B227" s="13"/>
      <c r="F227" s="2"/>
    </row>
    <row r="228" ht="12.75" customHeight="1">
      <c r="B228" s="13"/>
      <c r="F228" s="2"/>
    </row>
    <row r="229" ht="12.75" customHeight="1">
      <c r="B229" s="13"/>
      <c r="F229" s="2"/>
    </row>
    <row r="230" ht="12.75" customHeight="1">
      <c r="B230" s="13"/>
      <c r="F230" s="2"/>
    </row>
    <row r="231" ht="12.75" customHeight="1">
      <c r="B231" s="13"/>
      <c r="F231" s="2"/>
    </row>
    <row r="232" ht="12.75" customHeight="1">
      <c r="B232" s="13"/>
      <c r="F232" s="2"/>
    </row>
    <row r="233" ht="12.75" customHeight="1">
      <c r="B233" s="13"/>
      <c r="F233" s="2"/>
    </row>
    <row r="234" ht="12.75" customHeight="1">
      <c r="B234" s="13"/>
      <c r="F234" s="2"/>
    </row>
    <row r="235" ht="12.75" customHeight="1">
      <c r="B235" s="13"/>
      <c r="F235" s="2"/>
    </row>
    <row r="236" ht="12.75" customHeight="1">
      <c r="B236" s="13"/>
      <c r="F236" s="2"/>
    </row>
    <row r="237" ht="12.75" customHeight="1">
      <c r="B237" s="13"/>
      <c r="F237" s="2"/>
    </row>
    <row r="238" ht="12.75" customHeight="1">
      <c r="B238" s="13"/>
      <c r="F238" s="2"/>
    </row>
    <row r="239" ht="12.75" customHeight="1">
      <c r="B239" s="13"/>
      <c r="F239" s="2"/>
    </row>
    <row r="240" ht="12.75" customHeight="1">
      <c r="B240" s="13"/>
      <c r="F240" s="2"/>
    </row>
    <row r="241" ht="12.75" customHeight="1">
      <c r="B241" s="13"/>
      <c r="F241" s="2"/>
    </row>
    <row r="242" ht="12.75" customHeight="1">
      <c r="B242" s="13"/>
      <c r="F242" s="2"/>
    </row>
    <row r="243" ht="12.75" customHeight="1">
      <c r="B243" s="13"/>
      <c r="F243" s="2"/>
    </row>
    <row r="244" ht="12.75" customHeight="1">
      <c r="B244" s="13"/>
      <c r="F244" s="2"/>
    </row>
    <row r="245" ht="12.75" customHeight="1">
      <c r="B245" s="13"/>
      <c r="F245" s="2"/>
    </row>
    <row r="246" ht="12.75" customHeight="1">
      <c r="B246" s="13"/>
      <c r="F246" s="2"/>
    </row>
    <row r="247" ht="12.75" customHeight="1">
      <c r="B247" s="13"/>
      <c r="F247" s="2"/>
    </row>
    <row r="248" ht="12.75" customHeight="1">
      <c r="B248" s="13"/>
      <c r="F248" s="2"/>
    </row>
    <row r="249" ht="12.75" customHeight="1">
      <c r="B249" s="13"/>
      <c r="F249" s="2"/>
    </row>
    <row r="250" ht="12.75" customHeight="1">
      <c r="B250" s="13"/>
      <c r="F250" s="2"/>
    </row>
    <row r="251" ht="12.75" customHeight="1">
      <c r="B251" s="13"/>
      <c r="F251" s="2"/>
    </row>
    <row r="252" ht="12.75" customHeight="1">
      <c r="B252" s="13"/>
      <c r="F252" s="2"/>
    </row>
    <row r="253" ht="12.75" customHeight="1">
      <c r="B253" s="13"/>
      <c r="F253" s="2"/>
    </row>
    <row r="254" ht="12.75" customHeight="1">
      <c r="B254" s="13"/>
      <c r="F254" s="2"/>
    </row>
    <row r="255" ht="12.75" customHeight="1">
      <c r="B255" s="13"/>
      <c r="F255" s="2"/>
    </row>
    <row r="256" ht="12.75" customHeight="1">
      <c r="B256" s="13"/>
      <c r="F256" s="2"/>
    </row>
    <row r="257" ht="12.75" customHeight="1">
      <c r="B257" s="13"/>
      <c r="F257" s="2"/>
    </row>
    <row r="258" ht="12.75" customHeight="1">
      <c r="B258" s="13"/>
      <c r="F258" s="2"/>
    </row>
    <row r="259" ht="12.75" customHeight="1">
      <c r="B259" s="13"/>
      <c r="F259" s="2"/>
    </row>
    <row r="260" ht="12.75" customHeight="1">
      <c r="B260" s="13"/>
      <c r="F260" s="2"/>
    </row>
    <row r="261" ht="12.75" customHeight="1">
      <c r="B261" s="13"/>
      <c r="F261" s="2"/>
    </row>
    <row r="262" ht="12.75" customHeight="1">
      <c r="B262" s="13"/>
      <c r="F262" s="2"/>
    </row>
    <row r="263" ht="12.75" customHeight="1">
      <c r="B263" s="13"/>
      <c r="F263" s="2"/>
    </row>
    <row r="264" ht="12.75" customHeight="1">
      <c r="B264" s="13"/>
      <c r="F264" s="2"/>
    </row>
    <row r="265" ht="12.75" customHeight="1">
      <c r="B265" s="13"/>
      <c r="F265" s="2"/>
    </row>
    <row r="266" ht="12.75" customHeight="1">
      <c r="B266" s="13"/>
      <c r="F266" s="2"/>
    </row>
    <row r="267" ht="12.75" customHeight="1">
      <c r="B267" s="13"/>
      <c r="F267" s="2"/>
    </row>
    <row r="268" ht="12.75" customHeight="1">
      <c r="B268" s="13"/>
      <c r="F268" s="2"/>
    </row>
    <row r="269" ht="12.75" customHeight="1">
      <c r="B269" s="13"/>
      <c r="F269" s="2"/>
    </row>
    <row r="270" ht="12.75" customHeight="1">
      <c r="B270" s="13"/>
      <c r="F270" s="2"/>
    </row>
    <row r="271" ht="12.75" customHeight="1">
      <c r="B271" s="13"/>
      <c r="F271" s="2"/>
    </row>
    <row r="272" ht="12.75" customHeight="1">
      <c r="B272" s="13"/>
      <c r="F272" s="2"/>
    </row>
    <row r="273" ht="12.75" customHeight="1">
      <c r="B273" s="13"/>
      <c r="F273" s="2"/>
    </row>
    <row r="274" ht="12.75" customHeight="1">
      <c r="B274" s="13"/>
      <c r="F274" s="2"/>
    </row>
    <row r="275" ht="12.75" customHeight="1">
      <c r="B275" s="13"/>
      <c r="F275" s="2"/>
    </row>
    <row r="276" ht="12.75" customHeight="1">
      <c r="B276" s="13"/>
      <c r="F276" s="2"/>
    </row>
    <row r="277" ht="12.75" customHeight="1">
      <c r="B277" s="13"/>
      <c r="F277" s="2"/>
    </row>
    <row r="278" ht="12.75" customHeight="1">
      <c r="B278" s="13"/>
      <c r="F278" s="2"/>
    </row>
    <row r="279" ht="12.75" customHeight="1">
      <c r="B279" s="13"/>
      <c r="F279" s="2"/>
    </row>
    <row r="280" ht="12.75" customHeight="1">
      <c r="B280" s="13"/>
      <c r="F280" s="2"/>
    </row>
    <row r="281" ht="12.75" customHeight="1">
      <c r="B281" s="13"/>
      <c r="F281" s="2"/>
    </row>
    <row r="282" ht="12.75" customHeight="1">
      <c r="B282" s="13"/>
      <c r="F282" s="2"/>
    </row>
    <row r="283" ht="12.75" customHeight="1">
      <c r="B283" s="13"/>
      <c r="F283" s="2"/>
    </row>
    <row r="284" ht="12.75" customHeight="1">
      <c r="B284" s="13"/>
      <c r="F284" s="2"/>
    </row>
    <row r="285" ht="12.75" customHeight="1">
      <c r="B285" s="13"/>
      <c r="F285" s="2"/>
    </row>
    <row r="286" ht="12.75" customHeight="1">
      <c r="B286" s="13"/>
      <c r="F286" s="2"/>
    </row>
    <row r="287" ht="12.75" customHeight="1">
      <c r="B287" s="13"/>
      <c r="F287" s="2"/>
    </row>
    <row r="288" ht="12.75" customHeight="1">
      <c r="B288" s="13"/>
      <c r="F288" s="2"/>
    </row>
    <row r="289" ht="12.75" customHeight="1">
      <c r="B289" s="13"/>
      <c r="F289" s="2"/>
    </row>
    <row r="290" ht="12.75" customHeight="1">
      <c r="B290" s="13"/>
      <c r="F290" s="2"/>
    </row>
    <row r="291" ht="12.75" customHeight="1">
      <c r="B291" s="13"/>
      <c r="F291" s="2"/>
    </row>
    <row r="292" ht="12.75" customHeight="1">
      <c r="B292" s="13"/>
      <c r="F292" s="2"/>
    </row>
    <row r="293" ht="12.75" customHeight="1">
      <c r="B293" s="13"/>
      <c r="F293" s="2"/>
    </row>
    <row r="294" ht="12.75" customHeight="1">
      <c r="B294" s="13"/>
      <c r="F294" s="2"/>
    </row>
    <row r="295" ht="12.75" customHeight="1">
      <c r="B295" s="13"/>
      <c r="F295" s="2"/>
    </row>
    <row r="296" ht="12.75" customHeight="1">
      <c r="B296" s="13"/>
      <c r="F296" s="2"/>
    </row>
    <row r="297" ht="12.75" customHeight="1">
      <c r="B297" s="13"/>
      <c r="F297" s="2"/>
    </row>
    <row r="298" ht="12.75" customHeight="1">
      <c r="B298" s="13"/>
      <c r="F298" s="2"/>
    </row>
    <row r="299" ht="12.75" customHeight="1">
      <c r="B299" s="13"/>
      <c r="F299" s="2"/>
    </row>
    <row r="300" ht="12.75" customHeight="1">
      <c r="B300" s="13"/>
      <c r="F300" s="2"/>
    </row>
    <row r="301" ht="12.75" customHeight="1">
      <c r="B301" s="13"/>
      <c r="F301" s="2"/>
    </row>
    <row r="302" ht="12.75" customHeight="1">
      <c r="B302" s="13"/>
      <c r="F302" s="2"/>
    </row>
    <row r="303" ht="12.75" customHeight="1">
      <c r="B303" s="13"/>
      <c r="F303" s="2"/>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B3:F3"/>
    <mergeCell ref="C45:C46"/>
    <mergeCell ref="C53:C54"/>
    <mergeCell ref="C55:C56"/>
    <mergeCell ref="C73:C74"/>
    <mergeCell ref="C79:C80"/>
    <mergeCell ref="C83:C84"/>
    <mergeCell ref="C85:C86"/>
  </mergeCells>
  <hyperlinks>
    <hyperlink r:id="rId1" ref="G102"/>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43"/>
    <col customWidth="1" min="2" max="2" width="30.71"/>
    <col customWidth="1" min="3" max="3" width="8.29"/>
    <col customWidth="1" min="4" max="4" width="32.43"/>
    <col customWidth="1" min="5" max="6" width="11.43"/>
  </cols>
  <sheetData>
    <row r="1" ht="12.75" customHeight="1">
      <c r="A1" s="65"/>
      <c r="C1" s="66" t="s">
        <v>1467</v>
      </c>
      <c r="D1" s="67" t="s">
        <v>1468</v>
      </c>
    </row>
    <row r="2" ht="12.75" customHeight="1">
      <c r="A2" s="65" t="s">
        <v>0</v>
      </c>
      <c r="B2" s="67" t="s">
        <v>1469</v>
      </c>
      <c r="C2" s="1"/>
    </row>
    <row r="3" ht="12.75" customHeight="1">
      <c r="A3" s="65"/>
      <c r="C3" s="1" t="s">
        <v>1470</v>
      </c>
      <c r="D3" s="16" t="s">
        <v>99</v>
      </c>
    </row>
    <row r="4" ht="12.75" customHeight="1">
      <c r="A4" s="65"/>
      <c r="C4" s="1" t="s">
        <v>1471</v>
      </c>
      <c r="D4" s="16" t="s">
        <v>1472</v>
      </c>
    </row>
    <row r="5" ht="12.75" customHeight="1">
      <c r="A5" s="65"/>
      <c r="C5" s="1" t="s">
        <v>1473</v>
      </c>
      <c r="D5" s="16" t="s">
        <v>1474</v>
      </c>
    </row>
    <row r="6" ht="12.75" customHeight="1">
      <c r="A6" s="65"/>
      <c r="C6" s="1" t="s">
        <v>1475</v>
      </c>
      <c r="D6" s="16" t="s">
        <v>1476</v>
      </c>
    </row>
    <row r="7" ht="12.75" customHeight="1">
      <c r="A7" s="65"/>
      <c r="C7" s="1" t="s">
        <v>1477</v>
      </c>
      <c r="D7" s="16" t="s">
        <v>1478</v>
      </c>
    </row>
    <row r="8" ht="12.75" customHeight="1">
      <c r="A8" s="65"/>
      <c r="C8" s="1" t="s">
        <v>1479</v>
      </c>
      <c r="D8" s="16" t="s">
        <v>1480</v>
      </c>
    </row>
    <row r="9" ht="12.75" customHeight="1">
      <c r="A9" s="65"/>
      <c r="C9" s="1" t="s">
        <v>177</v>
      </c>
      <c r="D9" s="16" t="s">
        <v>177</v>
      </c>
    </row>
    <row r="10" ht="12.75" customHeight="1">
      <c r="A10" s="65"/>
      <c r="C10" s="1"/>
    </row>
    <row r="11" ht="12.75" customHeight="1">
      <c r="A11" s="65">
        <v>1.1</v>
      </c>
      <c r="B11" s="67" t="s">
        <v>1481</v>
      </c>
      <c r="C11" s="1"/>
    </row>
    <row r="12" ht="12.75" customHeight="1">
      <c r="A12" s="65"/>
      <c r="C12" s="1" t="s">
        <v>1482</v>
      </c>
      <c r="D12" s="16" t="s">
        <v>102</v>
      </c>
    </row>
    <row r="13" ht="12.75" customHeight="1">
      <c r="A13" s="65"/>
      <c r="C13" s="1" t="s">
        <v>184</v>
      </c>
      <c r="D13" s="16" t="s">
        <v>1483</v>
      </c>
    </row>
    <row r="14" ht="12.75" customHeight="1">
      <c r="A14" s="65"/>
      <c r="C14" s="1"/>
    </row>
    <row r="15" ht="12.75" customHeight="1">
      <c r="A15" s="65">
        <v>1.2</v>
      </c>
      <c r="B15" s="67" t="s">
        <v>1484</v>
      </c>
      <c r="C15" s="1"/>
    </row>
    <row r="16" ht="12.75" customHeight="1">
      <c r="A16" s="65"/>
      <c r="C16" s="1" t="s">
        <v>1482</v>
      </c>
      <c r="D16" s="16" t="s">
        <v>102</v>
      </c>
    </row>
    <row r="17" ht="12.75" customHeight="1">
      <c r="A17" s="65"/>
      <c r="C17" s="1" t="s">
        <v>184</v>
      </c>
      <c r="D17" s="16" t="s">
        <v>1483</v>
      </c>
    </row>
    <row r="18" ht="12.75" customHeight="1">
      <c r="A18" s="65"/>
      <c r="C18" s="1"/>
    </row>
    <row r="19" ht="12.75" customHeight="1">
      <c r="A19" s="65">
        <v>1.3</v>
      </c>
      <c r="B19" s="67" t="s">
        <v>1485</v>
      </c>
      <c r="C19" s="1"/>
    </row>
    <row r="20" ht="12.75" customHeight="1">
      <c r="A20" s="65"/>
      <c r="C20" s="65" t="s">
        <v>112</v>
      </c>
      <c r="D20" s="16" t="s">
        <v>110</v>
      </c>
    </row>
    <row r="21" ht="12.75" customHeight="1">
      <c r="A21" s="65"/>
      <c r="C21" s="65">
        <v>12.0</v>
      </c>
      <c r="D21" s="16" t="s">
        <v>1486</v>
      </c>
    </row>
    <row r="22" ht="12.75" customHeight="1">
      <c r="A22" s="65"/>
      <c r="C22" s="65">
        <v>13.0</v>
      </c>
      <c r="D22" s="16" t="s">
        <v>1487</v>
      </c>
    </row>
    <row r="23" ht="12.75" customHeight="1">
      <c r="A23" s="65"/>
      <c r="C23" s="1" t="s">
        <v>1488</v>
      </c>
      <c r="D23" s="16" t="s">
        <v>1489</v>
      </c>
    </row>
    <row r="24" ht="12.75" customHeight="1">
      <c r="A24" s="65"/>
      <c r="C24" s="1" t="s">
        <v>1490</v>
      </c>
      <c r="D24" s="16" t="s">
        <v>1491</v>
      </c>
    </row>
    <row r="25" ht="12.75" customHeight="1">
      <c r="A25" s="65"/>
      <c r="C25" s="1" t="s">
        <v>1492</v>
      </c>
      <c r="D25" s="16" t="s">
        <v>1493</v>
      </c>
    </row>
    <row r="26" ht="12.75" customHeight="1">
      <c r="A26" s="65"/>
      <c r="C26" s="1" t="s">
        <v>1494</v>
      </c>
      <c r="D26" s="16" t="s">
        <v>1495</v>
      </c>
    </row>
    <row r="27" ht="12.75" customHeight="1">
      <c r="A27" s="65"/>
      <c r="C27" s="1" t="s">
        <v>1496</v>
      </c>
      <c r="D27" s="16" t="s">
        <v>1497</v>
      </c>
    </row>
    <row r="28" ht="12.75" customHeight="1">
      <c r="A28" s="65"/>
      <c r="C28" s="1" t="s">
        <v>1498</v>
      </c>
      <c r="D28" s="16" t="s">
        <v>1499</v>
      </c>
    </row>
    <row r="29" ht="12.75" customHeight="1">
      <c r="A29" s="65"/>
      <c r="C29" s="1" t="s">
        <v>1500</v>
      </c>
      <c r="D29" s="16" t="s">
        <v>1501</v>
      </c>
    </row>
    <row r="30" ht="12.75" customHeight="1">
      <c r="A30" s="65"/>
      <c r="C30" s="1" t="s">
        <v>1502</v>
      </c>
      <c r="D30" s="16" t="s">
        <v>1503</v>
      </c>
    </row>
    <row r="31" ht="12.75" customHeight="1">
      <c r="A31" s="65"/>
      <c r="C31" s="1" t="s">
        <v>1504</v>
      </c>
      <c r="D31" s="16" t="s">
        <v>1505</v>
      </c>
    </row>
    <row r="32" ht="12.75" customHeight="1">
      <c r="A32" s="65"/>
      <c r="C32" s="1"/>
    </row>
    <row r="33" ht="12.75" customHeight="1">
      <c r="A33" s="65"/>
      <c r="C33" s="1"/>
    </row>
    <row r="34" ht="12.75" customHeight="1">
      <c r="A34" s="65" t="s">
        <v>56</v>
      </c>
      <c r="B34" s="67" t="s">
        <v>1506</v>
      </c>
      <c r="C34" s="1"/>
    </row>
    <row r="35" ht="12.75" customHeight="1">
      <c r="A35" s="65"/>
      <c r="C35" s="1" t="s">
        <v>325</v>
      </c>
      <c r="D35" s="16" t="s">
        <v>283</v>
      </c>
    </row>
    <row r="36" ht="12.75" customHeight="1">
      <c r="A36" s="65"/>
      <c r="C36" s="1" t="s">
        <v>1507</v>
      </c>
      <c r="D36" s="16" t="s">
        <v>1508</v>
      </c>
    </row>
    <row r="37" ht="12.75" customHeight="1">
      <c r="A37" s="65"/>
      <c r="C37" s="1"/>
    </row>
    <row r="38" ht="12.75" customHeight="1">
      <c r="A38" s="65" t="s">
        <v>273</v>
      </c>
      <c r="B38" s="67" t="s">
        <v>1509</v>
      </c>
      <c r="C38" s="1"/>
    </row>
    <row r="39" ht="12.75" customHeight="1">
      <c r="A39" s="65"/>
      <c r="C39" s="1" t="s">
        <v>1510</v>
      </c>
      <c r="D39" s="16" t="s">
        <v>1511</v>
      </c>
    </row>
    <row r="40" ht="12.75" customHeight="1">
      <c r="A40" s="65"/>
      <c r="C40" s="1" t="s">
        <v>516</v>
      </c>
      <c r="D40" s="16" t="s">
        <v>518</v>
      </c>
    </row>
    <row r="41" ht="12.75" customHeight="1">
      <c r="A41" s="65"/>
      <c r="C41" s="1" t="s">
        <v>1512</v>
      </c>
      <c r="D41" s="16" t="s">
        <v>1513</v>
      </c>
    </row>
    <row r="42" ht="12.75" customHeight="1">
      <c r="A42" s="65"/>
      <c r="C42" s="1" t="s">
        <v>1514</v>
      </c>
      <c r="D42" s="16" t="s">
        <v>1515</v>
      </c>
    </row>
    <row r="43" ht="12.75" customHeight="1">
      <c r="A43" s="65"/>
      <c r="C43" s="1" t="s">
        <v>1516</v>
      </c>
      <c r="D43" s="16" t="s">
        <v>1517</v>
      </c>
    </row>
    <row r="44" ht="12.75" customHeight="1">
      <c r="A44" s="65"/>
      <c r="C44" s="1" t="s">
        <v>1518</v>
      </c>
      <c r="D44" s="16" t="s">
        <v>1519</v>
      </c>
    </row>
    <row r="45" ht="12.75" customHeight="1">
      <c r="A45" s="65"/>
      <c r="C45" s="1" t="s">
        <v>177</v>
      </c>
      <c r="D45" s="16" t="s">
        <v>1520</v>
      </c>
    </row>
    <row r="46" ht="12.75" customHeight="1">
      <c r="A46" s="65"/>
      <c r="C46" s="1"/>
    </row>
    <row r="47" ht="12.75" customHeight="1">
      <c r="A47" s="65" t="s">
        <v>289</v>
      </c>
      <c r="B47" s="67" t="s">
        <v>1521</v>
      </c>
      <c r="C47" s="1"/>
    </row>
    <row r="48" ht="12.75" customHeight="1">
      <c r="A48" s="65"/>
      <c r="C48" s="1" t="s">
        <v>1510</v>
      </c>
      <c r="D48" s="16" t="s">
        <v>1511</v>
      </c>
    </row>
    <row r="49" ht="12.75" customHeight="1">
      <c r="A49" s="65"/>
      <c r="C49" s="1" t="s">
        <v>523</v>
      </c>
      <c r="D49" s="16" t="s">
        <v>525</v>
      </c>
    </row>
    <row r="50" ht="12.75" customHeight="1">
      <c r="A50" s="65"/>
      <c r="C50" s="1" t="s">
        <v>1522</v>
      </c>
      <c r="D50" s="16" t="s">
        <v>1523</v>
      </c>
    </row>
    <row r="51" ht="12.75" customHeight="1">
      <c r="A51" s="65"/>
      <c r="C51" s="1" t="s">
        <v>1524</v>
      </c>
      <c r="D51" s="16" t="s">
        <v>1525</v>
      </c>
    </row>
    <row r="52" ht="12.75" customHeight="1">
      <c r="A52" s="65"/>
      <c r="C52" s="1" t="s">
        <v>1526</v>
      </c>
      <c r="D52" s="16" t="s">
        <v>1527</v>
      </c>
    </row>
    <row r="53" ht="12.75" customHeight="1">
      <c r="A53" s="65"/>
      <c r="C53" s="1" t="s">
        <v>1528</v>
      </c>
      <c r="D53" s="16" t="s">
        <v>1529</v>
      </c>
    </row>
    <row r="54" ht="12.75" customHeight="1">
      <c r="A54" s="65"/>
      <c r="C54" s="1" t="s">
        <v>1530</v>
      </c>
      <c r="D54" s="16" t="s">
        <v>1531</v>
      </c>
    </row>
    <row r="55" ht="12.75" customHeight="1">
      <c r="A55" s="65"/>
      <c r="C55" s="1" t="s">
        <v>1532</v>
      </c>
      <c r="D55" s="16" t="s">
        <v>1533</v>
      </c>
    </row>
    <row r="56" ht="12.75" customHeight="1">
      <c r="A56" s="65"/>
      <c r="C56" s="1"/>
    </row>
    <row r="57" ht="12.75" customHeight="1">
      <c r="A57" s="65"/>
      <c r="C57" s="1"/>
    </row>
    <row r="58" ht="12.75" customHeight="1">
      <c r="A58" s="65" t="s">
        <v>396</v>
      </c>
      <c r="B58" s="67" t="s">
        <v>1534</v>
      </c>
      <c r="C58" s="1"/>
    </row>
    <row r="59" ht="12.75" customHeight="1">
      <c r="A59" s="65"/>
      <c r="C59" s="1" t="s">
        <v>1535</v>
      </c>
      <c r="D59" s="16" t="s">
        <v>1536</v>
      </c>
    </row>
    <row r="60" ht="12.75" customHeight="1">
      <c r="A60" s="65"/>
      <c r="C60" s="1" t="s">
        <v>530</v>
      </c>
      <c r="D60" s="16" t="s">
        <v>532</v>
      </c>
    </row>
    <row r="61" ht="12.75" customHeight="1">
      <c r="A61" s="65"/>
      <c r="C61" s="1" t="s">
        <v>1537</v>
      </c>
      <c r="D61" s="16" t="s">
        <v>1538</v>
      </c>
    </row>
    <row r="62" ht="12.75" customHeight="1">
      <c r="A62" s="65"/>
      <c r="C62" s="1"/>
    </row>
    <row r="63" ht="12.75" customHeight="1">
      <c r="A63" s="65" t="s">
        <v>401</v>
      </c>
      <c r="B63" s="67" t="s">
        <v>1539</v>
      </c>
      <c r="C63" s="1"/>
    </row>
    <row r="64" ht="12.75" customHeight="1">
      <c r="A64" s="65"/>
      <c r="C64" s="1" t="s">
        <v>1540</v>
      </c>
      <c r="D64" s="16" t="s">
        <v>1536</v>
      </c>
    </row>
    <row r="65" ht="12.75" customHeight="1">
      <c r="A65" s="65"/>
      <c r="C65" s="1" t="s">
        <v>537</v>
      </c>
      <c r="D65" s="16" t="s">
        <v>539</v>
      </c>
    </row>
    <row r="66" ht="12.75" customHeight="1">
      <c r="A66" s="65"/>
      <c r="C66" s="1" t="s">
        <v>1541</v>
      </c>
      <c r="D66" s="16" t="s">
        <v>1542</v>
      </c>
    </row>
    <row r="67" ht="12.75" customHeight="1">
      <c r="A67" s="65"/>
      <c r="C67" s="1" t="s">
        <v>1543</v>
      </c>
      <c r="D67" s="16" t="s">
        <v>1544</v>
      </c>
    </row>
    <row r="68" ht="12.75" customHeight="1">
      <c r="A68" s="65"/>
      <c r="C68" s="1" t="s">
        <v>1545</v>
      </c>
      <c r="D68" s="16" t="s">
        <v>1546</v>
      </c>
    </row>
    <row r="69" ht="12.75" customHeight="1">
      <c r="A69" s="65"/>
      <c r="C69" s="1" t="s">
        <v>1547</v>
      </c>
      <c r="D69" s="16" t="s">
        <v>1548</v>
      </c>
    </row>
    <row r="70" ht="12.75" customHeight="1">
      <c r="A70" s="65"/>
      <c r="C70" s="1" t="s">
        <v>1549</v>
      </c>
      <c r="D70" s="16" t="s">
        <v>1550</v>
      </c>
    </row>
    <row r="71" ht="12.75" customHeight="1">
      <c r="A71" s="65"/>
      <c r="C71" s="1" t="s">
        <v>1551</v>
      </c>
      <c r="D71" s="16" t="s">
        <v>1552</v>
      </c>
    </row>
    <row r="72" ht="12.75" customHeight="1">
      <c r="A72" s="65"/>
      <c r="C72" s="1" t="s">
        <v>1553</v>
      </c>
      <c r="D72" s="16" t="s">
        <v>1554</v>
      </c>
    </row>
    <row r="73" ht="12.75" customHeight="1">
      <c r="A73" s="65"/>
      <c r="C73" s="1" t="s">
        <v>1555</v>
      </c>
      <c r="D73" s="16" t="s">
        <v>1556</v>
      </c>
    </row>
    <row r="74" ht="12.75" customHeight="1">
      <c r="A74" s="65"/>
      <c r="C74" s="1" t="s">
        <v>1557</v>
      </c>
      <c r="D74" s="16" t="s">
        <v>1558</v>
      </c>
    </row>
    <row r="75" ht="12.75" customHeight="1">
      <c r="A75" s="65"/>
      <c r="C75" s="1" t="s">
        <v>1559</v>
      </c>
      <c r="D75" s="16" t="s">
        <v>1560</v>
      </c>
    </row>
    <row r="76" ht="12.75" customHeight="1">
      <c r="A76" s="65"/>
      <c r="C76" s="1" t="s">
        <v>1561</v>
      </c>
      <c r="D76" s="16" t="s">
        <v>1562</v>
      </c>
    </row>
    <row r="77" ht="12.75" customHeight="1">
      <c r="A77" s="65"/>
      <c r="C77" s="1" t="s">
        <v>1563</v>
      </c>
      <c r="D77" s="16" t="s">
        <v>1564</v>
      </c>
    </row>
    <row r="78" ht="12.75" customHeight="1">
      <c r="A78" s="65"/>
      <c r="C78" s="1" t="s">
        <v>1565</v>
      </c>
      <c r="D78" s="16" t="s">
        <v>1566</v>
      </c>
    </row>
    <row r="79" ht="12.75" customHeight="1">
      <c r="A79" s="65"/>
      <c r="C79" s="1" t="s">
        <v>177</v>
      </c>
      <c r="D79" s="16" t="s">
        <v>1520</v>
      </c>
    </row>
    <row r="80" ht="12.75" customHeight="1">
      <c r="A80" s="65"/>
      <c r="C80" s="1"/>
    </row>
    <row r="81" ht="12.75" customHeight="1">
      <c r="A81" s="65" t="s">
        <v>1567</v>
      </c>
      <c r="B81" s="67" t="s">
        <v>1568</v>
      </c>
      <c r="C81" s="1"/>
    </row>
    <row r="82" ht="12.75" customHeight="1">
      <c r="A82" s="65"/>
      <c r="C82" s="1" t="s">
        <v>555</v>
      </c>
      <c r="D82" s="16" t="s">
        <v>557</v>
      </c>
    </row>
    <row r="83" ht="12.75" customHeight="1">
      <c r="A83" s="65"/>
      <c r="C83" s="1" t="s">
        <v>1569</v>
      </c>
      <c r="D83" s="16" t="s">
        <v>1570</v>
      </c>
    </row>
    <row r="84" ht="12.75" customHeight="1">
      <c r="A84" s="65"/>
      <c r="C84" s="1" t="s">
        <v>1571</v>
      </c>
      <c r="D84" s="16" t="s">
        <v>1572</v>
      </c>
    </row>
    <row r="85" ht="12.75" customHeight="1">
      <c r="A85" s="65"/>
      <c r="C85" s="1" t="s">
        <v>1573</v>
      </c>
      <c r="D85" s="16" t="s">
        <v>1574</v>
      </c>
    </row>
    <row r="86" ht="12.75" customHeight="1">
      <c r="A86" s="65"/>
      <c r="C86" s="1"/>
    </row>
    <row r="87" ht="12.75" customHeight="1">
      <c r="A87" s="65" t="s">
        <v>1575</v>
      </c>
      <c r="B87" s="67" t="s">
        <v>1576</v>
      </c>
      <c r="C87" s="1"/>
    </row>
    <row r="88" ht="12.75" customHeight="1">
      <c r="A88" s="65"/>
      <c r="C88" s="1">
        <v>19.0</v>
      </c>
      <c r="D88" s="16" t="s">
        <v>583</v>
      </c>
    </row>
    <row r="89" ht="12.75" customHeight="1">
      <c r="A89" s="65"/>
      <c r="C89" s="1">
        <v>21.0</v>
      </c>
      <c r="D89" s="16" t="s">
        <v>1520</v>
      </c>
    </row>
    <row r="90" ht="12.75" customHeight="1">
      <c r="A90" s="65"/>
      <c r="C90" s="1">
        <v>18.0</v>
      </c>
      <c r="D90" s="16" t="s">
        <v>670</v>
      </c>
    </row>
    <row r="91" ht="12.75" customHeight="1">
      <c r="A91" s="65"/>
      <c r="C91" s="1" t="s">
        <v>570</v>
      </c>
      <c r="D91" s="16" t="s">
        <v>572</v>
      </c>
    </row>
    <row r="92" ht="12.75" customHeight="1">
      <c r="A92" s="65"/>
      <c r="C92" s="1"/>
    </row>
    <row r="93" ht="12.75" customHeight="1">
      <c r="A93" s="65" t="s">
        <v>1577</v>
      </c>
      <c r="B93" s="67" t="s">
        <v>1578</v>
      </c>
      <c r="C93" s="1"/>
    </row>
    <row r="94" ht="12.75" customHeight="1">
      <c r="A94" s="65"/>
      <c r="C94" s="1" t="s">
        <v>1579</v>
      </c>
      <c r="D94" s="16" t="s">
        <v>1580</v>
      </c>
    </row>
    <row r="95" ht="12.75" customHeight="1">
      <c r="A95" s="65"/>
      <c r="C95" s="1" t="s">
        <v>1581</v>
      </c>
      <c r="D95" s="16" t="s">
        <v>1582</v>
      </c>
    </row>
    <row r="96" ht="12.75" customHeight="1">
      <c r="A96" s="65"/>
      <c r="C96" s="1" t="s">
        <v>1583</v>
      </c>
      <c r="D96" s="16" t="s">
        <v>1584</v>
      </c>
    </row>
    <row r="97" ht="12.75" customHeight="1">
      <c r="A97" s="65"/>
      <c r="C97" s="1" t="s">
        <v>1585</v>
      </c>
      <c r="D97" s="16" t="s">
        <v>1586</v>
      </c>
    </row>
    <row r="98" ht="12.75" customHeight="1">
      <c r="A98" s="65"/>
      <c r="C98" s="1" t="s">
        <v>593</v>
      </c>
      <c r="D98" s="16" t="s">
        <v>595</v>
      </c>
    </row>
    <row r="99" ht="12.75" customHeight="1">
      <c r="A99" s="65"/>
      <c r="C99" s="1" t="s">
        <v>1587</v>
      </c>
      <c r="D99" s="16" t="s">
        <v>1588</v>
      </c>
    </row>
    <row r="100" ht="12.75" customHeight="1">
      <c r="A100" s="65"/>
      <c r="C100" s="1" t="s">
        <v>1589</v>
      </c>
      <c r="D100" s="16" t="s">
        <v>1590</v>
      </c>
    </row>
    <row r="101" ht="12.75" customHeight="1">
      <c r="A101" s="65"/>
      <c r="C101" s="1" t="s">
        <v>1591</v>
      </c>
      <c r="D101" s="16" t="s">
        <v>1592</v>
      </c>
    </row>
    <row r="102" ht="12.75" customHeight="1">
      <c r="A102" s="65"/>
      <c r="C102" s="1" t="s">
        <v>1593</v>
      </c>
      <c r="D102" s="16" t="s">
        <v>1594</v>
      </c>
    </row>
    <row r="103" ht="12.75" customHeight="1">
      <c r="A103" s="65"/>
      <c r="C103" s="1" t="s">
        <v>1595</v>
      </c>
      <c r="D103" s="16" t="s">
        <v>1596</v>
      </c>
    </row>
    <row r="104" ht="12.75" customHeight="1">
      <c r="A104" s="65"/>
      <c r="C104" s="1"/>
    </row>
    <row r="105" ht="12.75" customHeight="1">
      <c r="A105" s="65" t="s">
        <v>1597</v>
      </c>
      <c r="B105" s="67" t="s">
        <v>1598</v>
      </c>
      <c r="C105" s="1"/>
    </row>
    <row r="106" ht="12.75" customHeight="1">
      <c r="A106" s="65"/>
      <c r="C106" s="1" t="s">
        <v>1599</v>
      </c>
      <c r="D106" s="16" t="s">
        <v>1600</v>
      </c>
    </row>
    <row r="107" ht="12.75" customHeight="1">
      <c r="A107" s="65"/>
      <c r="C107" s="1" t="s">
        <v>1601</v>
      </c>
      <c r="D107" s="16" t="s">
        <v>1602</v>
      </c>
    </row>
    <row r="108" ht="12.75" customHeight="1">
      <c r="A108" s="65"/>
      <c r="C108" s="1" t="s">
        <v>623</v>
      </c>
      <c r="D108" s="16" t="s">
        <v>1603</v>
      </c>
    </row>
    <row r="109" ht="12.75" customHeight="1">
      <c r="A109" s="65"/>
      <c r="C109" s="1" t="s">
        <v>1604</v>
      </c>
      <c r="D109" s="16" t="s">
        <v>1605</v>
      </c>
    </row>
    <row r="110" ht="12.75" customHeight="1">
      <c r="A110" s="65"/>
      <c r="C110" s="1" t="s">
        <v>1606</v>
      </c>
      <c r="D110" s="16" t="s">
        <v>1607</v>
      </c>
    </row>
    <row r="111" ht="12.75" customHeight="1">
      <c r="A111" s="65"/>
      <c r="C111" s="1" t="s">
        <v>1608</v>
      </c>
      <c r="D111" s="16" t="s">
        <v>1609</v>
      </c>
    </row>
    <row r="112" ht="12.75" customHeight="1">
      <c r="A112" s="65"/>
      <c r="C112" s="1" t="s">
        <v>1610</v>
      </c>
      <c r="D112" s="16" t="s">
        <v>1611</v>
      </c>
    </row>
    <row r="113" ht="12.75" customHeight="1">
      <c r="A113" s="65"/>
      <c r="C113" s="1"/>
    </row>
    <row r="114" ht="12.75" customHeight="1">
      <c r="A114" s="65" t="s">
        <v>1612</v>
      </c>
      <c r="B114" s="67" t="s">
        <v>1613</v>
      </c>
      <c r="C114" s="1"/>
    </row>
    <row r="115" ht="12.75" customHeight="1">
      <c r="A115" s="65"/>
      <c r="C115" s="1" t="s">
        <v>1614</v>
      </c>
      <c r="D115" s="16" t="s">
        <v>1615</v>
      </c>
    </row>
    <row r="116" ht="12.75" customHeight="1">
      <c r="A116" s="65"/>
      <c r="C116" s="1" t="s">
        <v>1616</v>
      </c>
      <c r="D116" s="16" t="s">
        <v>1617</v>
      </c>
    </row>
    <row r="117" ht="12.75" customHeight="1">
      <c r="A117" s="65"/>
      <c r="C117" s="1" t="s">
        <v>1618</v>
      </c>
      <c r="D117" s="16" t="s">
        <v>1619</v>
      </c>
    </row>
    <row r="118" ht="12.75" customHeight="1">
      <c r="A118" s="65"/>
      <c r="C118" s="1" t="s">
        <v>1620</v>
      </c>
      <c r="D118" s="16" t="s">
        <v>1621</v>
      </c>
    </row>
    <row r="119" ht="12.75" customHeight="1">
      <c r="A119" s="65"/>
      <c r="C119" s="1" t="s">
        <v>648</v>
      </c>
      <c r="D119" s="16" t="s">
        <v>651</v>
      </c>
    </row>
    <row r="120" ht="12.75" customHeight="1">
      <c r="A120" s="65"/>
      <c r="C120" s="1" t="s">
        <v>1622</v>
      </c>
      <c r="D120" s="16" t="s">
        <v>1623</v>
      </c>
    </row>
    <row r="121" ht="12.75" customHeight="1">
      <c r="A121" s="65"/>
      <c r="C121" s="1" t="s">
        <v>1624</v>
      </c>
      <c r="D121" s="16" t="s">
        <v>1625</v>
      </c>
    </row>
    <row r="122" ht="12.75" customHeight="1">
      <c r="A122" s="65"/>
      <c r="C122" s="1"/>
    </row>
    <row r="123" ht="12.75" customHeight="1">
      <c r="A123" s="65" t="s">
        <v>423</v>
      </c>
      <c r="B123" s="67" t="s">
        <v>1626</v>
      </c>
      <c r="C123" s="1"/>
    </row>
    <row r="124" ht="12.75" customHeight="1">
      <c r="A124" s="65"/>
      <c r="C124" s="1" t="s">
        <v>918</v>
      </c>
      <c r="D124" s="16" t="s">
        <v>921</v>
      </c>
    </row>
    <row r="125" ht="12.75" customHeight="1">
      <c r="A125" s="68" t="s">
        <v>1627</v>
      </c>
      <c r="B125" s="69" t="s">
        <v>1628</v>
      </c>
      <c r="C125" s="1"/>
    </row>
    <row r="126" ht="12.75" customHeight="1">
      <c r="A126" s="65"/>
      <c r="B126" s="70"/>
      <c r="C126" s="38" t="s">
        <v>1139</v>
      </c>
      <c r="D126" s="4" t="s">
        <v>1142</v>
      </c>
    </row>
    <row r="127" ht="12.75" customHeight="1">
      <c r="A127" s="65"/>
      <c r="B127" s="71"/>
      <c r="C127" s="38" t="s">
        <v>1629</v>
      </c>
      <c r="D127" s="4" t="s">
        <v>1630</v>
      </c>
    </row>
    <row r="128" ht="12.75" customHeight="1">
      <c r="A128" s="65" t="s">
        <v>456</v>
      </c>
      <c r="B128" s="71"/>
      <c r="C128" s="1"/>
    </row>
    <row r="129" ht="12.75" customHeight="1">
      <c r="A129" s="65"/>
      <c r="B129" s="70"/>
      <c r="C129" s="1" t="s">
        <v>976</v>
      </c>
      <c r="D129" s="16" t="s">
        <v>979</v>
      </c>
    </row>
    <row r="130" ht="12.75" customHeight="1">
      <c r="A130" s="65"/>
      <c r="C130" s="1" t="s">
        <v>1631</v>
      </c>
      <c r="D130" s="16" t="s">
        <v>1632</v>
      </c>
    </row>
    <row r="131" ht="12.75" customHeight="1">
      <c r="A131" s="65"/>
      <c r="C131" s="1" t="s">
        <v>1633</v>
      </c>
      <c r="D131" s="16" t="s">
        <v>1634</v>
      </c>
    </row>
    <row r="132" ht="12.75" customHeight="1">
      <c r="A132" s="65"/>
      <c r="C132" s="1" t="s">
        <v>1635</v>
      </c>
      <c r="D132" s="16" t="s">
        <v>1636</v>
      </c>
    </row>
    <row r="133" ht="12.75" customHeight="1">
      <c r="A133" s="65"/>
      <c r="C133" s="1" t="s">
        <v>1637</v>
      </c>
      <c r="D133" s="16" t="s">
        <v>1638</v>
      </c>
    </row>
    <row r="134" ht="12.75" customHeight="1">
      <c r="A134" s="65"/>
      <c r="C134" s="1" t="s">
        <v>1639</v>
      </c>
      <c r="D134" s="16" t="s">
        <v>1640</v>
      </c>
    </row>
    <row r="135" ht="12.75" customHeight="1">
      <c r="A135" s="65"/>
      <c r="C135" s="1" t="s">
        <v>1641</v>
      </c>
      <c r="D135" s="16" t="s">
        <v>1642</v>
      </c>
    </row>
    <row r="136" ht="12.75" customHeight="1">
      <c r="A136" s="65"/>
      <c r="C136" s="1"/>
    </row>
    <row r="137" ht="12.75" customHeight="1">
      <c r="A137" s="65" t="s">
        <v>689</v>
      </c>
      <c r="B137" s="67" t="s">
        <v>1643</v>
      </c>
      <c r="C137" s="1"/>
    </row>
    <row r="138" ht="12.75" customHeight="1">
      <c r="A138" s="65"/>
      <c r="C138" s="1" t="s">
        <v>1048</v>
      </c>
      <c r="D138" s="16" t="s">
        <v>1051</v>
      </c>
    </row>
    <row r="139" ht="12.75" customHeight="1">
      <c r="A139" s="65"/>
      <c r="C139" s="1" t="s">
        <v>1644</v>
      </c>
      <c r="D139" s="16" t="s">
        <v>1645</v>
      </c>
    </row>
    <row r="140" ht="12.75" customHeight="1">
      <c r="A140" s="65"/>
      <c r="C140" s="1" t="s">
        <v>1646</v>
      </c>
      <c r="D140" s="16" t="s">
        <v>1647</v>
      </c>
    </row>
    <row r="141" ht="12.75" customHeight="1">
      <c r="A141" s="65"/>
      <c r="C141" s="1" t="s">
        <v>1648</v>
      </c>
      <c r="D141" s="16" t="s">
        <v>1649</v>
      </c>
    </row>
    <row r="142" ht="12.75" customHeight="1">
      <c r="A142" s="65"/>
      <c r="C142" s="1" t="s">
        <v>1650</v>
      </c>
      <c r="D142" s="16" t="s">
        <v>1651</v>
      </c>
    </row>
    <row r="143" ht="12.75" customHeight="1">
      <c r="A143" s="65"/>
      <c r="C143" s="1" t="s">
        <v>1652</v>
      </c>
      <c r="D143" s="16" t="s">
        <v>1653</v>
      </c>
    </row>
    <row r="144" ht="12.75" customHeight="1">
      <c r="A144" s="65"/>
      <c r="C144" s="1" t="s">
        <v>1654</v>
      </c>
      <c r="D144" s="16" t="s">
        <v>1655</v>
      </c>
    </row>
    <row r="145" ht="12.75" customHeight="1">
      <c r="A145" s="65"/>
      <c r="C145" s="1" t="s">
        <v>1656</v>
      </c>
      <c r="D145" s="16" t="s">
        <v>1657</v>
      </c>
    </row>
    <row r="146" ht="12.75" customHeight="1">
      <c r="A146" s="65"/>
      <c r="C146" s="1" t="s">
        <v>480</v>
      </c>
      <c r="D146" s="16" t="s">
        <v>1658</v>
      </c>
    </row>
    <row r="147" ht="12.75" customHeight="1">
      <c r="A147" s="65"/>
      <c r="C147" s="1" t="s">
        <v>1659</v>
      </c>
      <c r="D147" s="16" t="s">
        <v>1660</v>
      </c>
    </row>
    <row r="148" ht="12.75" customHeight="1">
      <c r="A148" s="65"/>
      <c r="C148" s="1" t="s">
        <v>1661</v>
      </c>
      <c r="D148" s="16" t="s">
        <v>1662</v>
      </c>
    </row>
    <row r="149" ht="12.75" customHeight="1">
      <c r="A149" s="65"/>
      <c r="C149" s="1"/>
    </row>
    <row r="150" ht="12.75" customHeight="1">
      <c r="A150" s="65" t="s">
        <v>694</v>
      </c>
      <c r="B150" s="67" t="s">
        <v>1663</v>
      </c>
    </row>
    <row r="151" ht="12.75" customHeight="1">
      <c r="A151" s="65"/>
      <c r="C151" s="1">
        <v>12.0</v>
      </c>
      <c r="D151" s="16" t="s">
        <v>1076</v>
      </c>
    </row>
    <row r="152" ht="12.75" customHeight="1">
      <c r="A152" s="65"/>
      <c r="C152" s="1">
        <v>13.0</v>
      </c>
      <c r="D152" s="16" t="s">
        <v>1664</v>
      </c>
    </row>
    <row r="153" ht="12.75" customHeight="1">
      <c r="A153" s="65"/>
      <c r="C153" s="1">
        <v>14.0</v>
      </c>
      <c r="D153" s="16" t="s">
        <v>1665</v>
      </c>
    </row>
    <row r="154" ht="12.75" customHeight="1">
      <c r="A154" s="65"/>
      <c r="C154" s="1">
        <v>15.0</v>
      </c>
      <c r="D154" s="16" t="s">
        <v>1666</v>
      </c>
    </row>
    <row r="155" ht="12.75" customHeight="1">
      <c r="A155" s="65"/>
      <c r="C155" s="1">
        <v>16.0</v>
      </c>
      <c r="D155" s="16" t="s">
        <v>1667</v>
      </c>
    </row>
    <row r="156" ht="12.75" customHeight="1">
      <c r="A156" s="65"/>
      <c r="C156" s="1">
        <v>41.0</v>
      </c>
      <c r="D156" s="16" t="s">
        <v>1668</v>
      </c>
    </row>
    <row r="157" ht="12.75" customHeight="1">
      <c r="A157" s="65"/>
      <c r="C157" s="1">
        <v>42.0</v>
      </c>
      <c r="D157" s="16" t="s">
        <v>1669</v>
      </c>
    </row>
    <row r="158" ht="12.75" customHeight="1">
      <c r="A158" s="65"/>
      <c r="C158" s="1">
        <v>43.0</v>
      </c>
      <c r="D158" s="16" t="s">
        <v>1670</v>
      </c>
    </row>
    <row r="159" ht="12.75" customHeight="1">
      <c r="A159" s="65"/>
      <c r="C159" s="1">
        <v>47.0</v>
      </c>
      <c r="D159" s="16" t="s">
        <v>1671</v>
      </c>
    </row>
    <row r="160" ht="12.75" customHeight="1">
      <c r="A160" s="65"/>
      <c r="C160" s="1"/>
    </row>
    <row r="161" ht="12.75" customHeight="1">
      <c r="A161" s="65"/>
      <c r="C161" s="1"/>
    </row>
    <row r="162" ht="12.75" customHeight="1">
      <c r="A162" s="65"/>
      <c r="B162" s="72" t="s">
        <v>1672</v>
      </c>
      <c r="C162" s="60" t="s">
        <v>1467</v>
      </c>
      <c r="D162" s="73" t="s">
        <v>1673</v>
      </c>
      <c r="E162" s="67"/>
    </row>
    <row r="163" ht="12.75" customHeight="1">
      <c r="A163" s="65"/>
      <c r="C163" s="9" t="s">
        <v>1674</v>
      </c>
      <c r="D163" s="24" t="s">
        <v>1675</v>
      </c>
    </row>
    <row r="164" ht="12.75" customHeight="1">
      <c r="A164" s="65"/>
      <c r="B164" s="65"/>
      <c r="C164" s="7" t="s">
        <v>1316</v>
      </c>
      <c r="D164" s="24" t="s">
        <v>1316</v>
      </c>
    </row>
    <row r="165" ht="12.75" customHeight="1">
      <c r="A165" s="65"/>
      <c r="B165" s="65"/>
      <c r="D165" s="1"/>
    </row>
    <row r="166" ht="12.75" customHeight="1">
      <c r="A166" s="65"/>
      <c r="B166" s="72" t="s">
        <v>1676</v>
      </c>
      <c r="C166" s="60" t="s">
        <v>1467</v>
      </c>
      <c r="D166" s="73" t="s">
        <v>1673</v>
      </c>
    </row>
    <row r="167" ht="12.75" customHeight="1">
      <c r="A167" s="65"/>
      <c r="B167" s="65"/>
      <c r="C167" s="7" t="s">
        <v>1677</v>
      </c>
      <c r="D167" s="24" t="s">
        <v>1214</v>
      </c>
    </row>
    <row r="168" ht="12.75" customHeight="1">
      <c r="A168" s="65"/>
      <c r="B168" s="65"/>
      <c r="C168" s="7" t="s">
        <v>1678</v>
      </c>
      <c r="D168" s="24" t="s">
        <v>1679</v>
      </c>
    </row>
    <row r="169" ht="12.75" customHeight="1">
      <c r="A169" s="65"/>
      <c r="B169" s="65"/>
      <c r="C169" s="7" t="s">
        <v>1680</v>
      </c>
      <c r="D169" s="24" t="s">
        <v>1681</v>
      </c>
    </row>
    <row r="170" ht="12.75" customHeight="1">
      <c r="A170" s="65"/>
      <c r="B170" s="65"/>
      <c r="C170" s="7" t="s">
        <v>1682</v>
      </c>
      <c r="D170" s="24" t="s">
        <v>1683</v>
      </c>
    </row>
    <row r="171" ht="12.75" customHeight="1">
      <c r="A171" s="65"/>
      <c r="B171" s="65"/>
      <c r="D171" s="1"/>
    </row>
    <row r="172" ht="12.75" customHeight="1">
      <c r="A172" s="65"/>
      <c r="B172" s="72" t="s">
        <v>1684</v>
      </c>
      <c r="C172" s="60" t="s">
        <v>1467</v>
      </c>
      <c r="D172" s="73" t="s">
        <v>1673</v>
      </c>
    </row>
    <row r="173" ht="12.75" customHeight="1">
      <c r="A173" s="65"/>
      <c r="B173" s="65"/>
      <c r="C173" s="7" t="s">
        <v>1674</v>
      </c>
      <c r="D173" s="24" t="s">
        <v>1675</v>
      </c>
    </row>
    <row r="174" ht="12.75" customHeight="1">
      <c r="A174" s="65"/>
      <c r="B174" s="65"/>
      <c r="C174" s="7" t="s">
        <v>1311</v>
      </c>
      <c r="D174" s="24" t="s">
        <v>1311</v>
      </c>
    </row>
    <row r="175" ht="12.75" customHeight="1">
      <c r="A175" s="65"/>
      <c r="B175" s="65"/>
      <c r="C175" s="7" t="s">
        <v>1316</v>
      </c>
      <c r="D175" s="24" t="s">
        <v>1316</v>
      </c>
    </row>
    <row r="176" ht="12.75" customHeight="1">
      <c r="A176" s="65"/>
      <c r="B176" s="65"/>
      <c r="D176" s="1"/>
    </row>
    <row r="177" ht="12.75" customHeight="1">
      <c r="A177" s="65"/>
      <c r="B177" s="72" t="s">
        <v>1685</v>
      </c>
      <c r="C177" s="60" t="s">
        <v>1467</v>
      </c>
      <c r="D177" s="73" t="s">
        <v>1673</v>
      </c>
    </row>
    <row r="178" ht="12.75" customHeight="1">
      <c r="A178" s="65"/>
      <c r="B178" s="65"/>
      <c r="C178" s="7" t="s">
        <v>1336</v>
      </c>
      <c r="D178" s="24" t="s">
        <v>1339</v>
      </c>
    </row>
    <row r="179" ht="12.75" customHeight="1">
      <c r="A179" s="65"/>
      <c r="B179" s="65"/>
      <c r="C179" s="7" t="s">
        <v>1686</v>
      </c>
      <c r="D179" s="24" t="s">
        <v>1687</v>
      </c>
    </row>
    <row r="180" ht="12.75" customHeight="1">
      <c r="A180" s="65"/>
      <c r="B180" s="65"/>
      <c r="C180" s="7" t="s">
        <v>1688</v>
      </c>
      <c r="D180" s="24" t="s">
        <v>1689</v>
      </c>
    </row>
    <row r="181" ht="12.75" customHeight="1">
      <c r="A181" s="65"/>
      <c r="B181" s="65"/>
      <c r="C181" s="7" t="s">
        <v>1690</v>
      </c>
      <c r="D181" s="24" t="s">
        <v>1691</v>
      </c>
    </row>
    <row r="182" ht="12.75" customHeight="1">
      <c r="A182" s="65"/>
      <c r="B182" s="65"/>
      <c r="C182" s="7" t="s">
        <v>1692</v>
      </c>
      <c r="D182" s="74" t="s">
        <v>1693</v>
      </c>
    </row>
    <row r="183" ht="12.75" customHeight="1">
      <c r="A183" s="65"/>
      <c r="B183" s="65"/>
      <c r="C183" s="7" t="s">
        <v>1694</v>
      </c>
      <c r="D183" s="74" t="s">
        <v>1695</v>
      </c>
    </row>
    <row r="184" ht="12.75" customHeight="1">
      <c r="A184" s="65"/>
      <c r="B184" s="65"/>
      <c r="C184" s="7" t="s">
        <v>1696</v>
      </c>
      <c r="D184" s="74" t="s">
        <v>1697</v>
      </c>
    </row>
    <row r="185" ht="12.75" customHeight="1">
      <c r="A185" s="65"/>
      <c r="B185" s="65"/>
      <c r="C185" s="7" t="s">
        <v>1698</v>
      </c>
      <c r="D185" s="24" t="s">
        <v>1699</v>
      </c>
    </row>
    <row r="186" ht="12.75" customHeight="1">
      <c r="A186" s="65"/>
      <c r="B186" s="65"/>
      <c r="C186" s="7" t="s">
        <v>1700</v>
      </c>
      <c r="D186" s="24" t="s">
        <v>1701</v>
      </c>
    </row>
    <row r="187" ht="12.75" customHeight="1">
      <c r="A187" s="65"/>
      <c r="B187" s="65"/>
      <c r="D187" s="1"/>
    </row>
    <row r="188" ht="12.75" customHeight="1">
      <c r="A188" s="65"/>
      <c r="B188" s="65"/>
      <c r="D188" s="1"/>
    </row>
    <row r="189" ht="12.75" customHeight="1">
      <c r="A189" s="65"/>
      <c r="B189" s="72" t="s">
        <v>1702</v>
      </c>
      <c r="C189" s="60" t="s">
        <v>1467</v>
      </c>
      <c r="D189" s="73" t="s">
        <v>1673</v>
      </c>
    </row>
    <row r="190" ht="12.75" customHeight="1">
      <c r="A190" s="65"/>
      <c r="B190" s="65"/>
      <c r="C190" s="7" t="s">
        <v>570</v>
      </c>
      <c r="D190" s="24" t="s">
        <v>1407</v>
      </c>
    </row>
    <row r="191" ht="12.75" customHeight="1">
      <c r="A191" s="65"/>
      <c r="B191" s="65"/>
      <c r="C191" s="7" t="s">
        <v>1703</v>
      </c>
      <c r="D191" s="24" t="s">
        <v>1704</v>
      </c>
    </row>
    <row r="192" ht="12.75" customHeight="1">
      <c r="A192" s="65"/>
      <c r="B192" s="65"/>
      <c r="C192" s="7" t="s">
        <v>1705</v>
      </c>
      <c r="D192" s="24" t="s">
        <v>1706</v>
      </c>
    </row>
    <row r="193" ht="12.75" customHeight="1">
      <c r="A193" s="65"/>
      <c r="B193" s="65"/>
      <c r="C193" s="7" t="s">
        <v>1707</v>
      </c>
      <c r="D193" s="24" t="s">
        <v>1708</v>
      </c>
    </row>
    <row r="194" ht="12.75" customHeight="1">
      <c r="A194" s="65"/>
      <c r="B194" s="65"/>
      <c r="C194" s="7" t="s">
        <v>1709</v>
      </c>
      <c r="D194" s="24" t="s">
        <v>1710</v>
      </c>
    </row>
    <row r="195" ht="12.75" customHeight="1">
      <c r="A195" s="65"/>
      <c r="B195" s="65"/>
      <c r="C195" s="7" t="s">
        <v>1711</v>
      </c>
      <c r="D195" s="24" t="s">
        <v>1712</v>
      </c>
    </row>
    <row r="196" ht="12.75" customHeight="1">
      <c r="A196" s="65"/>
      <c r="B196" s="65"/>
      <c r="C196" s="60" t="s">
        <v>1713</v>
      </c>
      <c r="D196" s="24" t="s">
        <v>1714</v>
      </c>
    </row>
    <row r="197" ht="12.75" customHeight="1">
      <c r="A197" s="65"/>
      <c r="B197" s="65"/>
      <c r="C197" s="7" t="s">
        <v>112</v>
      </c>
      <c r="D197" s="24" t="s">
        <v>1715</v>
      </c>
    </row>
    <row r="198" ht="12.75" customHeight="1">
      <c r="A198" s="65"/>
      <c r="B198" s="65"/>
      <c r="C198" s="7" t="s">
        <v>1716</v>
      </c>
      <c r="D198" s="24" t="s">
        <v>1717</v>
      </c>
    </row>
    <row r="199" ht="12.75" customHeight="1">
      <c r="A199" s="65"/>
      <c r="B199" s="65"/>
      <c r="C199" s="7" t="s">
        <v>1718</v>
      </c>
      <c r="D199" s="24" t="s">
        <v>1719</v>
      </c>
    </row>
    <row r="200" ht="12.75" customHeight="1">
      <c r="A200" s="65"/>
      <c r="B200" s="65"/>
      <c r="C200" s="60" t="s">
        <v>1720</v>
      </c>
      <c r="D200" s="24" t="s">
        <v>1721</v>
      </c>
    </row>
    <row r="201" ht="12.75" customHeight="1">
      <c r="A201" s="65"/>
      <c r="B201" s="65"/>
      <c r="C201" s="7" t="s">
        <v>1722</v>
      </c>
      <c r="D201" s="24" t="s">
        <v>1723</v>
      </c>
    </row>
    <row r="202" ht="12.75" customHeight="1">
      <c r="A202" s="65"/>
      <c r="B202" s="65"/>
      <c r="C202" s="7" t="s">
        <v>1724</v>
      </c>
      <c r="D202" s="24" t="s">
        <v>1725</v>
      </c>
    </row>
    <row r="203" ht="12.75" customHeight="1">
      <c r="A203" s="65"/>
      <c r="B203" s="65"/>
      <c r="C203" s="7" t="s">
        <v>1726</v>
      </c>
      <c r="D203" s="24" t="s">
        <v>1727</v>
      </c>
    </row>
    <row r="204" ht="12.75" customHeight="1">
      <c r="A204" s="65"/>
      <c r="B204" s="65"/>
      <c r="C204" s="7" t="s">
        <v>1728</v>
      </c>
      <c r="D204" s="24" t="s">
        <v>1729</v>
      </c>
    </row>
    <row r="205" ht="12.75" customHeight="1">
      <c r="A205" s="65"/>
      <c r="B205" s="65"/>
      <c r="C205" s="7" t="s">
        <v>1730</v>
      </c>
      <c r="D205" s="24" t="s">
        <v>1731</v>
      </c>
    </row>
    <row r="206" ht="12.75" customHeight="1">
      <c r="A206" s="65"/>
      <c r="B206" s="65"/>
      <c r="C206" s="7" t="s">
        <v>1732</v>
      </c>
      <c r="D206" s="24" t="s">
        <v>1733</v>
      </c>
    </row>
    <row r="207" ht="12.75" customHeight="1">
      <c r="A207" s="65"/>
      <c r="B207" s="65"/>
      <c r="C207" s="7" t="s">
        <v>1734</v>
      </c>
      <c r="D207" s="24" t="s">
        <v>1735</v>
      </c>
    </row>
    <row r="208" ht="12.75" customHeight="1">
      <c r="A208" s="65"/>
      <c r="B208" s="65"/>
      <c r="C208" s="7" t="s">
        <v>1736</v>
      </c>
      <c r="D208" s="24" t="s">
        <v>1737</v>
      </c>
    </row>
    <row r="209" ht="12.75" customHeight="1">
      <c r="A209" s="65"/>
      <c r="B209" s="65"/>
      <c r="C209" s="60" t="s">
        <v>1738</v>
      </c>
      <c r="D209" s="24" t="s">
        <v>1739</v>
      </c>
    </row>
    <row r="210" ht="12.75" customHeight="1">
      <c r="A210" s="65"/>
      <c r="B210" s="65"/>
      <c r="C210" s="7" t="s">
        <v>1740</v>
      </c>
      <c r="D210" s="24" t="s">
        <v>1741</v>
      </c>
    </row>
    <row r="211" ht="12.75" customHeight="1">
      <c r="A211" s="65"/>
      <c r="B211" s="65"/>
      <c r="C211" s="7" t="s">
        <v>1742</v>
      </c>
      <c r="D211" s="24" t="s">
        <v>1743</v>
      </c>
    </row>
    <row r="212" ht="12.75" customHeight="1">
      <c r="A212" s="65"/>
      <c r="B212" s="65"/>
      <c r="C212" s="7" t="s">
        <v>1744</v>
      </c>
      <c r="D212" s="24" t="s">
        <v>1745</v>
      </c>
    </row>
    <row r="213" ht="12.75" customHeight="1">
      <c r="A213" s="65"/>
      <c r="B213" s="65"/>
      <c r="C213" s="7" t="s">
        <v>1746</v>
      </c>
      <c r="D213" s="24" t="s">
        <v>1747</v>
      </c>
    </row>
    <row r="214" ht="12.75" customHeight="1">
      <c r="A214" s="65"/>
      <c r="B214" s="65"/>
      <c r="C214" s="7" t="s">
        <v>1748</v>
      </c>
      <c r="D214" s="24" t="s">
        <v>1749</v>
      </c>
    </row>
    <row r="215" ht="12.75" customHeight="1">
      <c r="A215" s="65"/>
      <c r="B215" s="65"/>
      <c r="C215" s="7" t="s">
        <v>1750</v>
      </c>
      <c r="D215" s="24" t="s">
        <v>1751</v>
      </c>
    </row>
    <row r="216" ht="12.75" customHeight="1">
      <c r="A216" s="65"/>
      <c r="B216" s="65"/>
      <c r="C216" s="7" t="s">
        <v>1752</v>
      </c>
      <c r="D216" s="24" t="s">
        <v>1753</v>
      </c>
    </row>
    <row r="217" ht="12.75" customHeight="1">
      <c r="A217" s="65"/>
      <c r="B217" s="65"/>
      <c r="C217" s="7" t="s">
        <v>1754</v>
      </c>
      <c r="D217" s="24" t="s">
        <v>1755</v>
      </c>
    </row>
    <row r="218" ht="12.75" customHeight="1">
      <c r="A218" s="65"/>
      <c r="B218" s="65"/>
      <c r="C218" s="7" t="s">
        <v>1756</v>
      </c>
      <c r="D218" s="24" t="s">
        <v>1757</v>
      </c>
    </row>
    <row r="219" ht="12.75" customHeight="1">
      <c r="A219" s="65"/>
      <c r="B219" s="65"/>
      <c r="C219" s="7" t="s">
        <v>1758</v>
      </c>
      <c r="D219" s="24" t="s">
        <v>1759</v>
      </c>
    </row>
    <row r="220" ht="12.75" customHeight="1">
      <c r="A220" s="65"/>
      <c r="B220" s="65"/>
      <c r="C220" s="60" t="s">
        <v>1760</v>
      </c>
      <c r="D220" s="24" t="s">
        <v>1761</v>
      </c>
    </row>
    <row r="221" ht="12.75" customHeight="1">
      <c r="A221" s="65"/>
      <c r="B221" s="65"/>
      <c r="C221" s="7" t="s">
        <v>1762</v>
      </c>
      <c r="D221" s="24" t="s">
        <v>1763</v>
      </c>
    </row>
    <row r="222" ht="12.75" customHeight="1">
      <c r="A222" s="65"/>
      <c r="B222" s="65"/>
      <c r="C222" s="7" t="s">
        <v>1764</v>
      </c>
      <c r="D222" s="24" t="s">
        <v>1765</v>
      </c>
    </row>
    <row r="223" ht="12.75" customHeight="1">
      <c r="A223" s="65"/>
      <c r="B223" s="65"/>
      <c r="C223" s="7" t="s">
        <v>1766</v>
      </c>
      <c r="D223" s="24" t="s">
        <v>1767</v>
      </c>
    </row>
    <row r="224" ht="12.75" customHeight="1">
      <c r="A224" s="65"/>
      <c r="B224" s="65"/>
      <c r="C224" s="7" t="s">
        <v>1768</v>
      </c>
      <c r="D224" s="24" t="s">
        <v>1769</v>
      </c>
    </row>
    <row r="225" ht="12.75" customHeight="1">
      <c r="A225" s="65"/>
      <c r="B225" s="65"/>
      <c r="C225" s="60" t="s">
        <v>1770</v>
      </c>
      <c r="D225" s="24" t="s">
        <v>1771</v>
      </c>
    </row>
    <row r="226" ht="12.75" customHeight="1">
      <c r="A226" s="65"/>
      <c r="B226" s="65"/>
      <c r="C226" s="7" t="s">
        <v>1772</v>
      </c>
      <c r="D226" s="24" t="s">
        <v>1773</v>
      </c>
    </row>
    <row r="227" ht="12.75" customHeight="1">
      <c r="A227" s="65"/>
      <c r="B227" s="65"/>
      <c r="C227" s="7" t="s">
        <v>1774</v>
      </c>
      <c r="D227" s="24" t="s">
        <v>1775</v>
      </c>
    </row>
    <row r="228" ht="12.75" customHeight="1">
      <c r="A228" s="65"/>
      <c r="B228" s="65"/>
      <c r="C228" s="7" t="s">
        <v>1776</v>
      </c>
      <c r="D228" s="24" t="s">
        <v>1777</v>
      </c>
    </row>
    <row r="229" ht="12.75" customHeight="1">
      <c r="A229" s="65"/>
      <c r="B229" s="65"/>
      <c r="C229" s="7" t="s">
        <v>1778</v>
      </c>
      <c r="D229" s="24" t="s">
        <v>1779</v>
      </c>
    </row>
    <row r="230" ht="12.75" customHeight="1">
      <c r="A230" s="65"/>
      <c r="B230" s="65"/>
      <c r="D230" s="1"/>
    </row>
    <row r="231" ht="12.75" customHeight="1">
      <c r="A231" s="65"/>
      <c r="B231" s="65"/>
      <c r="D231" s="1"/>
    </row>
    <row r="232" ht="12.75" customHeight="1">
      <c r="A232" s="65"/>
      <c r="B232" s="72" t="s">
        <v>1780</v>
      </c>
      <c r="C232" s="60" t="s">
        <v>1467</v>
      </c>
      <c r="D232" s="73" t="s">
        <v>1673</v>
      </c>
    </row>
    <row r="233" ht="12.75" customHeight="1">
      <c r="A233" s="65"/>
      <c r="B233" s="65"/>
      <c r="C233" s="7" t="s">
        <v>60</v>
      </c>
      <c r="D233" s="24" t="s">
        <v>1396</v>
      </c>
    </row>
    <row r="234" ht="12.75" customHeight="1">
      <c r="A234" s="65"/>
      <c r="B234" s="65"/>
      <c r="C234" s="7" t="s">
        <v>1781</v>
      </c>
      <c r="D234" s="24" t="s">
        <v>1782</v>
      </c>
    </row>
    <row r="235" ht="12.75" customHeight="1">
      <c r="A235" s="65"/>
      <c r="B235" s="65"/>
      <c r="C235" s="7" t="s">
        <v>1783</v>
      </c>
      <c r="D235" s="24" t="s">
        <v>1784</v>
      </c>
    </row>
    <row r="236" ht="12.75" customHeight="1">
      <c r="A236" s="65"/>
      <c r="B236" s="65"/>
      <c r="C236" s="7" t="s">
        <v>1785</v>
      </c>
      <c r="D236" s="24" t="s">
        <v>1786</v>
      </c>
    </row>
    <row r="237" ht="12.75" customHeight="1">
      <c r="A237" s="65"/>
      <c r="B237" s="65"/>
      <c r="C237" s="7" t="s">
        <v>1787</v>
      </c>
      <c r="D237" s="24" t="s">
        <v>1788</v>
      </c>
    </row>
    <row r="238" ht="12.75" customHeight="1">
      <c r="A238" s="65"/>
      <c r="B238" s="65"/>
      <c r="C238" s="7" t="s">
        <v>1789</v>
      </c>
      <c r="D238" s="24" t="s">
        <v>1790</v>
      </c>
    </row>
    <row r="239" ht="12.75" customHeight="1">
      <c r="A239" s="65"/>
      <c r="B239" s="65"/>
      <c r="C239" s="7" t="s">
        <v>1791</v>
      </c>
      <c r="D239" s="24" t="s">
        <v>1792</v>
      </c>
    </row>
    <row r="240" ht="12.75" customHeight="1">
      <c r="A240" s="65"/>
      <c r="B240" s="65"/>
      <c r="C240" s="7" t="s">
        <v>1650</v>
      </c>
      <c r="D240" s="24" t="s">
        <v>1793</v>
      </c>
    </row>
    <row r="241" ht="12.75" customHeight="1">
      <c r="A241" s="65"/>
      <c r="B241" s="65"/>
      <c r="C241" s="7" t="s">
        <v>1654</v>
      </c>
      <c r="D241" s="24" t="s">
        <v>1794</v>
      </c>
    </row>
    <row r="242" ht="12.75" customHeight="1">
      <c r="A242" s="65"/>
      <c r="B242" s="65"/>
      <c r="C242" s="7" t="s">
        <v>1656</v>
      </c>
      <c r="D242" s="24" t="s">
        <v>1795</v>
      </c>
    </row>
    <row r="243" ht="12.75" customHeight="1">
      <c r="A243" s="65"/>
      <c r="B243" s="65"/>
      <c r="C243" s="60" t="s">
        <v>480</v>
      </c>
      <c r="D243" s="24" t="s">
        <v>1796</v>
      </c>
    </row>
    <row r="244" ht="12.75" customHeight="1">
      <c r="A244" s="65"/>
      <c r="B244" s="65"/>
      <c r="C244" s="7" t="s">
        <v>1785</v>
      </c>
      <c r="D244" s="24" t="s">
        <v>1797</v>
      </c>
    </row>
    <row r="245" ht="12.75" customHeight="1">
      <c r="A245" s="65"/>
      <c r="B245" s="65"/>
      <c r="C245" s="7" t="s">
        <v>1787</v>
      </c>
      <c r="D245" s="24" t="s">
        <v>1798</v>
      </c>
    </row>
    <row r="246" ht="12.75" customHeight="1">
      <c r="A246" s="65"/>
      <c r="B246" s="65"/>
      <c r="D246" s="1"/>
    </row>
    <row r="247" ht="12.75" customHeight="1">
      <c r="A247" s="65"/>
      <c r="B247" s="65"/>
      <c r="D247" s="1"/>
    </row>
    <row r="248" ht="12.75" customHeight="1">
      <c r="A248" s="65"/>
      <c r="B248" s="72" t="s">
        <v>1799</v>
      </c>
      <c r="C248" s="60" t="s">
        <v>1467</v>
      </c>
      <c r="D248" s="73" t="s">
        <v>1673</v>
      </c>
    </row>
    <row r="249" ht="12.75" customHeight="1">
      <c r="A249" s="65"/>
      <c r="B249" s="65"/>
      <c r="C249" s="60" t="s">
        <v>60</v>
      </c>
      <c r="D249" s="24" t="s">
        <v>1391</v>
      </c>
    </row>
    <row r="250" ht="12.75" customHeight="1">
      <c r="A250" s="65"/>
      <c r="B250" s="65"/>
      <c r="C250" s="7" t="s">
        <v>1781</v>
      </c>
      <c r="D250" s="24" t="s">
        <v>1800</v>
      </c>
    </row>
    <row r="251" ht="12.75" customHeight="1">
      <c r="A251" s="65"/>
      <c r="B251" s="65"/>
      <c r="C251" s="7" t="s">
        <v>66</v>
      </c>
      <c r="D251" s="24" t="s">
        <v>1801</v>
      </c>
    </row>
    <row r="252" ht="12.75" customHeight="1">
      <c r="A252" s="65"/>
      <c r="B252" s="65"/>
      <c r="C252" s="7" t="s">
        <v>1783</v>
      </c>
      <c r="D252" s="24" t="s">
        <v>1802</v>
      </c>
    </row>
    <row r="253" ht="12.75" customHeight="1">
      <c r="A253" s="65"/>
      <c r="B253" s="65"/>
      <c r="C253" s="7" t="s">
        <v>1785</v>
      </c>
      <c r="D253" s="24" t="s">
        <v>1803</v>
      </c>
    </row>
    <row r="254" ht="12.75" customHeight="1">
      <c r="A254" s="65"/>
      <c r="B254" s="65"/>
      <c r="C254" s="7" t="s">
        <v>1791</v>
      </c>
      <c r="D254" s="24" t="s">
        <v>1792</v>
      </c>
    </row>
    <row r="255" ht="12.75" customHeight="1">
      <c r="A255" s="65"/>
      <c r="B255" s="65"/>
      <c r="C255" s="60"/>
      <c r="D255" s="24"/>
    </row>
    <row r="256" ht="12.75" customHeight="1">
      <c r="A256" s="65"/>
      <c r="B256" s="65"/>
      <c r="D256" s="1"/>
    </row>
    <row r="257" ht="12.75" customHeight="1">
      <c r="A257" s="65"/>
      <c r="B257" s="72" t="s">
        <v>1804</v>
      </c>
      <c r="C257" s="67" t="s">
        <v>1467</v>
      </c>
      <c r="D257" s="66" t="s">
        <v>1673</v>
      </c>
    </row>
    <row r="258" ht="12.75" customHeight="1">
      <c r="A258" s="65"/>
      <c r="B258" s="65"/>
      <c r="C258" s="7" t="s">
        <v>1805</v>
      </c>
      <c r="D258" s="24" t="s">
        <v>1806</v>
      </c>
    </row>
    <row r="259" ht="12.75" customHeight="1">
      <c r="A259" s="65"/>
      <c r="B259" s="65"/>
      <c r="C259" s="7" t="s">
        <v>1807</v>
      </c>
      <c r="D259" s="24" t="s">
        <v>1808</v>
      </c>
    </row>
    <row r="260" ht="12.75" customHeight="1">
      <c r="A260" s="65"/>
      <c r="B260" s="65"/>
      <c r="C260" s="7" t="s">
        <v>1809</v>
      </c>
      <c r="D260" s="24" t="s">
        <v>1810</v>
      </c>
    </row>
    <row r="261" ht="12.75" customHeight="1">
      <c r="A261" s="65"/>
      <c r="B261" s="65"/>
      <c r="C261" s="7" t="s">
        <v>1811</v>
      </c>
      <c r="D261" s="24" t="s">
        <v>1812</v>
      </c>
    </row>
    <row r="262" ht="12.75" customHeight="1">
      <c r="A262" s="65"/>
      <c r="B262" s="65"/>
      <c r="C262" s="7" t="s">
        <v>1813</v>
      </c>
      <c r="D262" s="24" t="s">
        <v>1814</v>
      </c>
    </row>
    <row r="263" ht="12.75" customHeight="1">
      <c r="A263" s="65"/>
      <c r="B263" s="65"/>
      <c r="C263" s="7" t="s">
        <v>1815</v>
      </c>
      <c r="D263" s="24" t="s">
        <v>1816</v>
      </c>
    </row>
    <row r="264" ht="12.75" customHeight="1">
      <c r="A264" s="65"/>
      <c r="B264" s="65"/>
      <c r="C264" s="7" t="s">
        <v>1817</v>
      </c>
      <c r="D264" s="24" t="s">
        <v>1818</v>
      </c>
    </row>
    <row r="265" ht="12.75" customHeight="1">
      <c r="A265" s="65"/>
      <c r="B265" s="65"/>
      <c r="C265" s="7" t="s">
        <v>1819</v>
      </c>
      <c r="D265" s="24" t="s">
        <v>1820</v>
      </c>
    </row>
    <row r="266" ht="12.75" customHeight="1">
      <c r="A266" s="65"/>
      <c r="B266" s="65"/>
      <c r="C266" s="7" t="s">
        <v>1821</v>
      </c>
      <c r="D266" s="24" t="s">
        <v>1822</v>
      </c>
    </row>
    <row r="267" ht="12.75" customHeight="1">
      <c r="A267" s="65"/>
      <c r="B267" s="65"/>
      <c r="C267" s="60" t="s">
        <v>1718</v>
      </c>
      <c r="D267" s="24" t="s">
        <v>1823</v>
      </c>
    </row>
    <row r="268" ht="12.75" customHeight="1">
      <c r="A268" s="65"/>
      <c r="B268" s="65"/>
      <c r="C268" s="7" t="s">
        <v>1824</v>
      </c>
      <c r="D268" s="24" t="s">
        <v>1825</v>
      </c>
    </row>
    <row r="269" ht="12.75" customHeight="1">
      <c r="A269" s="65"/>
      <c r="B269" s="65"/>
      <c r="C269" s="7" t="s">
        <v>1826</v>
      </c>
      <c r="D269" s="24" t="s">
        <v>1827</v>
      </c>
    </row>
    <row r="270" ht="12.75" customHeight="1">
      <c r="A270" s="65"/>
      <c r="B270" s="65"/>
      <c r="C270" s="7" t="s">
        <v>1828</v>
      </c>
      <c r="D270" s="24" t="s">
        <v>1829</v>
      </c>
    </row>
    <row r="271" ht="12.75" customHeight="1">
      <c r="A271" s="65"/>
      <c r="B271" s="65"/>
      <c r="C271" s="7" t="s">
        <v>1830</v>
      </c>
      <c r="D271" s="24" t="s">
        <v>1831</v>
      </c>
    </row>
    <row r="272" ht="12.75" customHeight="1">
      <c r="A272" s="65"/>
      <c r="B272" s="65"/>
      <c r="C272" s="7" t="s">
        <v>1832</v>
      </c>
      <c r="D272" s="24" t="s">
        <v>1833</v>
      </c>
    </row>
    <row r="273" ht="12.75" customHeight="1">
      <c r="A273" s="65"/>
      <c r="B273" s="65"/>
      <c r="C273" s="7" t="s">
        <v>1834</v>
      </c>
      <c r="D273" s="24" t="s">
        <v>1835</v>
      </c>
    </row>
    <row r="274" ht="12.75" customHeight="1">
      <c r="A274" s="65"/>
      <c r="B274" s="65"/>
      <c r="C274" s="7" t="s">
        <v>1836</v>
      </c>
      <c r="D274" s="24" t="s">
        <v>1837</v>
      </c>
    </row>
    <row r="275" ht="12.75" customHeight="1">
      <c r="A275" s="65"/>
      <c r="B275" s="65"/>
      <c r="C275" s="7" t="s">
        <v>1838</v>
      </c>
      <c r="D275" s="24" t="s">
        <v>1839</v>
      </c>
    </row>
    <row r="276" ht="12.75" customHeight="1">
      <c r="A276" s="65"/>
      <c r="B276" s="65"/>
      <c r="C276" s="60" t="s">
        <v>1840</v>
      </c>
      <c r="D276" s="24" t="s">
        <v>1841</v>
      </c>
    </row>
    <row r="277" ht="12.75" customHeight="1">
      <c r="A277" s="65"/>
      <c r="B277" s="65"/>
      <c r="C277" s="7" t="s">
        <v>1842</v>
      </c>
      <c r="D277" s="24" t="s">
        <v>1843</v>
      </c>
    </row>
    <row r="278" ht="12.75" customHeight="1">
      <c r="A278" s="65"/>
      <c r="B278" s="65"/>
      <c r="C278" s="7" t="s">
        <v>1844</v>
      </c>
      <c r="D278" s="24" t="s">
        <v>1845</v>
      </c>
    </row>
    <row r="279" ht="12.75" customHeight="1">
      <c r="A279" s="65"/>
      <c r="B279" s="65"/>
      <c r="C279" s="7" t="s">
        <v>1846</v>
      </c>
      <c r="D279" s="24" t="s">
        <v>1847</v>
      </c>
    </row>
    <row r="280" ht="12.75" customHeight="1">
      <c r="A280" s="65"/>
      <c r="B280" s="65"/>
      <c r="C280" s="7" t="s">
        <v>1848</v>
      </c>
      <c r="D280" s="24" t="s">
        <v>1849</v>
      </c>
    </row>
    <row r="281" ht="12.75" customHeight="1">
      <c r="A281" s="65"/>
      <c r="B281" s="65"/>
      <c r="C281" s="7" t="s">
        <v>1850</v>
      </c>
      <c r="D281" s="24" t="s">
        <v>1851</v>
      </c>
    </row>
    <row r="282" ht="12.75" customHeight="1">
      <c r="A282" s="65"/>
      <c r="B282" s="65"/>
      <c r="C282" s="7" t="s">
        <v>1852</v>
      </c>
      <c r="D282" s="24" t="s">
        <v>1853</v>
      </c>
    </row>
    <row r="283" ht="12.75" customHeight="1">
      <c r="A283" s="65"/>
      <c r="B283" s="65"/>
      <c r="C283" s="7" t="s">
        <v>1854</v>
      </c>
      <c r="D283" s="24" t="s">
        <v>1855</v>
      </c>
    </row>
    <row r="284" ht="12.75" customHeight="1">
      <c r="A284" s="65"/>
      <c r="B284" s="65"/>
      <c r="C284" s="7" t="s">
        <v>1856</v>
      </c>
      <c r="D284" s="24" t="s">
        <v>1857</v>
      </c>
    </row>
    <row r="285" ht="12.75" customHeight="1">
      <c r="A285" s="65"/>
      <c r="B285" s="65"/>
      <c r="C285" s="60" t="s">
        <v>1724</v>
      </c>
      <c r="D285" s="24" t="s">
        <v>1858</v>
      </c>
    </row>
    <row r="286" ht="12.75" customHeight="1">
      <c r="A286" s="65"/>
      <c r="B286" s="65"/>
      <c r="C286" s="7" t="s">
        <v>1726</v>
      </c>
      <c r="D286" s="24" t="s">
        <v>1859</v>
      </c>
    </row>
    <row r="287" ht="12.75" customHeight="1">
      <c r="A287" s="65"/>
      <c r="B287" s="65"/>
      <c r="C287" s="7" t="s">
        <v>1728</v>
      </c>
      <c r="D287" s="24" t="s">
        <v>1860</v>
      </c>
    </row>
    <row r="288" ht="12.75" customHeight="1">
      <c r="A288" s="65"/>
      <c r="B288" s="65"/>
      <c r="C288" s="60" t="s">
        <v>1861</v>
      </c>
      <c r="D288" s="24" t="s">
        <v>1862</v>
      </c>
    </row>
    <row r="289" ht="12.75" customHeight="1">
      <c r="A289" s="65"/>
      <c r="B289" s="65"/>
      <c r="C289" s="7" t="s">
        <v>1863</v>
      </c>
      <c r="D289" s="24" t="s">
        <v>1864</v>
      </c>
    </row>
    <row r="290" ht="12.75" customHeight="1">
      <c r="A290" s="65"/>
      <c r="B290" s="65"/>
      <c r="C290" s="7" t="s">
        <v>1865</v>
      </c>
      <c r="D290" s="24" t="s">
        <v>1866</v>
      </c>
    </row>
    <row r="291" ht="12.75" customHeight="1">
      <c r="A291" s="65"/>
      <c r="B291" s="65"/>
      <c r="C291" s="7" t="s">
        <v>1867</v>
      </c>
      <c r="D291" s="24" t="s">
        <v>1868</v>
      </c>
    </row>
    <row r="292" ht="12.75" customHeight="1">
      <c r="A292" s="65"/>
      <c r="B292" s="65"/>
      <c r="C292" s="7" t="s">
        <v>1869</v>
      </c>
      <c r="D292" s="24" t="s">
        <v>1870</v>
      </c>
    </row>
    <row r="293" ht="12.75" customHeight="1">
      <c r="A293" s="65"/>
      <c r="B293" s="65"/>
      <c r="C293" s="7" t="s">
        <v>1871</v>
      </c>
      <c r="D293" s="24" t="s">
        <v>1872</v>
      </c>
    </row>
    <row r="294" ht="12.75" customHeight="1">
      <c r="A294" s="65"/>
      <c r="B294" s="65"/>
      <c r="C294" s="7" t="s">
        <v>1732</v>
      </c>
      <c r="D294" s="24" t="s">
        <v>1873</v>
      </c>
    </row>
    <row r="295" ht="12.75" customHeight="1">
      <c r="A295" s="65"/>
      <c r="B295" s="65"/>
      <c r="C295" s="7" t="s">
        <v>1874</v>
      </c>
      <c r="D295" s="24" t="s">
        <v>1875</v>
      </c>
    </row>
    <row r="296" ht="12.75" customHeight="1">
      <c r="A296" s="65"/>
      <c r="B296" s="65"/>
      <c r="C296" s="7" t="s">
        <v>1876</v>
      </c>
      <c r="D296" s="24" t="s">
        <v>1877</v>
      </c>
    </row>
    <row r="297" ht="12.75" customHeight="1">
      <c r="A297" s="65"/>
      <c r="B297" s="65"/>
      <c r="C297" s="60" t="s">
        <v>1878</v>
      </c>
      <c r="D297" s="24" t="s">
        <v>1879</v>
      </c>
    </row>
    <row r="298" ht="12.75" customHeight="1">
      <c r="A298" s="65"/>
      <c r="B298" s="65"/>
      <c r="C298" s="7" t="s">
        <v>1880</v>
      </c>
      <c r="D298" s="24" t="s">
        <v>1881</v>
      </c>
    </row>
    <row r="299" ht="12.75" customHeight="1">
      <c r="A299" s="65"/>
      <c r="B299" s="65"/>
      <c r="C299" s="7" t="s">
        <v>1882</v>
      </c>
      <c r="D299" s="24" t="s">
        <v>1883</v>
      </c>
    </row>
    <row r="300" ht="12.75" customHeight="1">
      <c r="A300" s="65"/>
      <c r="B300" s="65"/>
      <c r="C300" s="7" t="s">
        <v>1884</v>
      </c>
      <c r="D300" s="24" t="s">
        <v>1885</v>
      </c>
    </row>
    <row r="301" ht="12.75" customHeight="1">
      <c r="A301" s="65"/>
      <c r="B301" s="65"/>
      <c r="C301" s="7" t="s">
        <v>1886</v>
      </c>
      <c r="D301" s="24" t="s">
        <v>1887</v>
      </c>
    </row>
    <row r="302" ht="12.75" customHeight="1">
      <c r="A302" s="65"/>
      <c r="B302" s="65"/>
      <c r="C302" s="7" t="s">
        <v>1888</v>
      </c>
      <c r="D302" s="24" t="s">
        <v>1889</v>
      </c>
    </row>
    <row r="303" ht="12.75" customHeight="1">
      <c r="A303" s="65"/>
      <c r="B303" s="65"/>
      <c r="C303" s="7" t="s">
        <v>1734</v>
      </c>
      <c r="D303" s="24" t="s">
        <v>1890</v>
      </c>
    </row>
    <row r="304" ht="12.75" customHeight="1">
      <c r="A304" s="65"/>
      <c r="B304" s="65"/>
      <c r="C304" s="7" t="s">
        <v>1736</v>
      </c>
      <c r="D304" s="24" t="s">
        <v>1891</v>
      </c>
    </row>
    <row r="305" ht="12.75" customHeight="1">
      <c r="A305" s="65"/>
      <c r="B305" s="65"/>
      <c r="C305" s="7" t="s">
        <v>1738</v>
      </c>
      <c r="D305" s="24" t="s">
        <v>1892</v>
      </c>
    </row>
    <row r="306" ht="12.75" customHeight="1">
      <c r="A306" s="65"/>
      <c r="B306" s="65"/>
      <c r="C306" s="7" t="s">
        <v>1740</v>
      </c>
      <c r="D306" s="24" t="s">
        <v>1893</v>
      </c>
    </row>
    <row r="307" ht="12.75" customHeight="1">
      <c r="A307" s="65"/>
      <c r="B307" s="65"/>
      <c r="C307" s="7" t="s">
        <v>1742</v>
      </c>
      <c r="D307" s="24" t="s">
        <v>1894</v>
      </c>
    </row>
    <row r="308" ht="12.75" customHeight="1">
      <c r="A308" s="65"/>
      <c r="B308" s="65"/>
      <c r="C308" s="7" t="s">
        <v>1744</v>
      </c>
      <c r="D308" s="24" t="s">
        <v>1895</v>
      </c>
    </row>
    <row r="309" ht="12.75" customHeight="1">
      <c r="A309" s="65"/>
      <c r="B309" s="65"/>
      <c r="C309" s="7" t="s">
        <v>1896</v>
      </c>
      <c r="D309" s="24" t="s">
        <v>1897</v>
      </c>
    </row>
    <row r="310" ht="12.75" customHeight="1">
      <c r="A310" s="65"/>
      <c r="B310" s="65"/>
      <c r="C310" s="60" t="s">
        <v>1898</v>
      </c>
      <c r="D310" s="7" t="s">
        <v>1899</v>
      </c>
    </row>
    <row r="311" ht="12.75" customHeight="1">
      <c r="A311" s="65"/>
      <c r="B311" s="65"/>
      <c r="C311" s="7" t="s">
        <v>1746</v>
      </c>
      <c r="D311" s="24" t="s">
        <v>1900</v>
      </c>
    </row>
    <row r="312" ht="12.75" customHeight="1">
      <c r="A312" s="65"/>
      <c r="B312" s="65"/>
      <c r="C312" s="7" t="s">
        <v>1901</v>
      </c>
      <c r="D312" s="24" t="s">
        <v>1902</v>
      </c>
    </row>
    <row r="313" ht="12.75" customHeight="1">
      <c r="A313" s="65"/>
      <c r="B313" s="65"/>
      <c r="C313" s="7" t="s">
        <v>1903</v>
      </c>
      <c r="D313" s="24" t="s">
        <v>1904</v>
      </c>
    </row>
    <row r="314" ht="12.75" customHeight="1">
      <c r="A314" s="65"/>
      <c r="B314" s="65"/>
      <c r="C314" s="7" t="s">
        <v>1905</v>
      </c>
      <c r="D314" s="24" t="s">
        <v>1906</v>
      </c>
    </row>
    <row r="315" ht="12.75" customHeight="1">
      <c r="A315" s="65"/>
      <c r="B315" s="65"/>
      <c r="C315" s="7" t="s">
        <v>1907</v>
      </c>
      <c r="D315" s="24" t="s">
        <v>1908</v>
      </c>
    </row>
    <row r="316" ht="12.75" customHeight="1">
      <c r="A316" s="65"/>
      <c r="B316" s="65"/>
      <c r="C316" s="7" t="s">
        <v>1909</v>
      </c>
      <c r="D316" s="24" t="s">
        <v>1910</v>
      </c>
    </row>
    <row r="317" ht="12.75" customHeight="1">
      <c r="A317" s="65"/>
      <c r="B317" s="65"/>
      <c r="C317" s="7" t="s">
        <v>1911</v>
      </c>
      <c r="D317" s="24" t="s">
        <v>1912</v>
      </c>
    </row>
    <row r="318" ht="12.75" customHeight="1">
      <c r="A318" s="65"/>
      <c r="B318" s="65"/>
      <c r="C318" s="7" t="s">
        <v>1913</v>
      </c>
      <c r="D318" s="24" t="s">
        <v>1914</v>
      </c>
    </row>
    <row r="319" ht="12.75" customHeight="1">
      <c r="A319" s="65"/>
      <c r="B319" s="65"/>
      <c r="C319" s="7" t="s">
        <v>1915</v>
      </c>
      <c r="D319" s="24" t="s">
        <v>1914</v>
      </c>
    </row>
    <row r="320" ht="12.75" customHeight="1">
      <c r="A320" s="65"/>
      <c r="B320" s="65"/>
      <c r="C320" s="7" t="s">
        <v>1916</v>
      </c>
      <c r="D320" s="24" t="s">
        <v>1917</v>
      </c>
    </row>
    <row r="321" ht="12.75" customHeight="1">
      <c r="A321" s="65"/>
      <c r="B321" s="65"/>
      <c r="C321" s="7" t="s">
        <v>1750</v>
      </c>
      <c r="D321" s="24" t="s">
        <v>1918</v>
      </c>
    </row>
    <row r="322" ht="12.75" customHeight="1">
      <c r="A322" s="65"/>
      <c r="B322" s="65"/>
      <c r="C322" s="7" t="s">
        <v>1752</v>
      </c>
      <c r="D322" s="24" t="s">
        <v>1919</v>
      </c>
    </row>
    <row r="323" ht="12.75" customHeight="1">
      <c r="A323" s="65"/>
      <c r="B323" s="65"/>
      <c r="C323" s="7" t="s">
        <v>1754</v>
      </c>
      <c r="D323" s="24" t="s">
        <v>1920</v>
      </c>
    </row>
    <row r="324" ht="12.75" customHeight="1">
      <c r="A324" s="65"/>
      <c r="B324" s="65"/>
      <c r="C324" s="7" t="s">
        <v>1756</v>
      </c>
      <c r="D324" s="24" t="s">
        <v>1921</v>
      </c>
    </row>
    <row r="325" ht="12.75" customHeight="1">
      <c r="A325" s="65"/>
      <c r="B325" s="65"/>
      <c r="C325" s="7" t="s">
        <v>1758</v>
      </c>
      <c r="D325" s="24" t="s">
        <v>1922</v>
      </c>
    </row>
    <row r="326" ht="12.75" customHeight="1">
      <c r="A326" s="65"/>
      <c r="B326" s="65"/>
      <c r="C326" s="7" t="s">
        <v>1760</v>
      </c>
      <c r="D326" s="24" t="s">
        <v>1923</v>
      </c>
    </row>
    <row r="327" ht="12.75" customHeight="1">
      <c r="A327" s="65"/>
      <c r="B327" s="65"/>
      <c r="C327" s="7" t="s">
        <v>1762</v>
      </c>
      <c r="D327" s="24" t="s">
        <v>1923</v>
      </c>
    </row>
    <row r="328" ht="12.75" customHeight="1">
      <c r="A328" s="65"/>
      <c r="B328" s="65"/>
      <c r="C328" s="7" t="s">
        <v>1764</v>
      </c>
      <c r="D328" s="24" t="s">
        <v>1923</v>
      </c>
    </row>
    <row r="329" ht="12.75" customHeight="1">
      <c r="A329" s="65"/>
      <c r="B329" s="65"/>
      <c r="C329" s="7" t="s">
        <v>1766</v>
      </c>
      <c r="D329" s="24" t="s">
        <v>1924</v>
      </c>
    </row>
    <row r="330" ht="12.75" customHeight="1">
      <c r="A330" s="65"/>
      <c r="B330" s="65"/>
      <c r="C330" s="7" t="s">
        <v>1770</v>
      </c>
      <c r="D330" s="24" t="s">
        <v>1925</v>
      </c>
    </row>
    <row r="331" ht="12.75" customHeight="1">
      <c r="A331" s="65"/>
      <c r="B331" s="65"/>
      <c r="C331" s="7" t="s">
        <v>1772</v>
      </c>
      <c r="D331" s="24" t="s">
        <v>1926</v>
      </c>
    </row>
    <row r="332" ht="12.75" customHeight="1">
      <c r="A332" s="65"/>
      <c r="B332" s="65"/>
      <c r="C332" s="7" t="s">
        <v>1774</v>
      </c>
      <c r="D332" s="24" t="s">
        <v>1927</v>
      </c>
    </row>
    <row r="333" ht="12.75" customHeight="1">
      <c r="A333" s="65"/>
      <c r="B333" s="65"/>
      <c r="C333" s="7" t="s">
        <v>1776</v>
      </c>
      <c r="D333" s="24" t="s">
        <v>1928</v>
      </c>
    </row>
    <row r="334" ht="12.75" customHeight="1">
      <c r="A334" s="65"/>
      <c r="B334" s="65"/>
      <c r="C334" s="7" t="s">
        <v>1778</v>
      </c>
      <c r="D334" s="24" t="s">
        <v>1929</v>
      </c>
    </row>
    <row r="335" ht="12.75" customHeight="1">
      <c r="A335" s="65"/>
      <c r="B335" s="65"/>
      <c r="C335" s="7" t="s">
        <v>1930</v>
      </c>
      <c r="D335" s="24" t="s">
        <v>1931</v>
      </c>
    </row>
    <row r="336" ht="12.75" customHeight="1">
      <c r="A336" s="65"/>
      <c r="B336" s="65"/>
      <c r="C336" s="7" t="s">
        <v>1932</v>
      </c>
      <c r="D336" s="24" t="s">
        <v>1885</v>
      </c>
    </row>
    <row r="337" ht="12.75" customHeight="1">
      <c r="A337" s="65"/>
      <c r="B337" s="65"/>
      <c r="C337" s="7" t="s">
        <v>1933</v>
      </c>
      <c r="D337" s="24" t="s">
        <v>1934</v>
      </c>
    </row>
    <row r="338" ht="12.75" customHeight="1">
      <c r="A338" s="65"/>
      <c r="B338" s="65"/>
      <c r="C338" s="7" t="s">
        <v>1935</v>
      </c>
      <c r="D338" s="24" t="s">
        <v>1889</v>
      </c>
    </row>
    <row r="339" ht="12.75" customHeight="1">
      <c r="A339" s="65"/>
      <c r="B339" s="65"/>
      <c r="D339" s="1"/>
    </row>
    <row r="340" ht="12.75" customHeight="1">
      <c r="A340" s="65"/>
      <c r="B340" s="72" t="s">
        <v>1936</v>
      </c>
      <c r="C340" s="60" t="s">
        <v>1467</v>
      </c>
      <c r="D340" s="73" t="s">
        <v>1673</v>
      </c>
    </row>
    <row r="341" ht="12.75" customHeight="1">
      <c r="A341" s="65"/>
      <c r="B341" s="65"/>
      <c r="C341" s="7" t="s">
        <v>1383</v>
      </c>
      <c r="D341" s="24" t="s">
        <v>1386</v>
      </c>
    </row>
    <row r="342" ht="12.75" customHeight="1">
      <c r="A342" s="65"/>
      <c r="B342" s="65"/>
      <c r="C342" s="7" t="s">
        <v>1937</v>
      </c>
      <c r="D342" s="24" t="s">
        <v>1938</v>
      </c>
    </row>
    <row r="343" ht="12.75" customHeight="1">
      <c r="A343" s="65"/>
      <c r="B343" s="65"/>
      <c r="D343" s="1"/>
    </row>
    <row r="344" ht="12.75" customHeight="1">
      <c r="A344" s="65"/>
      <c r="B344" s="72" t="s">
        <v>1939</v>
      </c>
      <c r="C344" s="60" t="s">
        <v>1467</v>
      </c>
      <c r="D344" s="73" t="s">
        <v>1673</v>
      </c>
    </row>
    <row r="345" ht="12.75" customHeight="1">
      <c r="A345" s="65"/>
      <c r="B345" s="65"/>
      <c r="C345" s="7" t="s">
        <v>1940</v>
      </c>
      <c r="D345" s="24" t="s">
        <v>1941</v>
      </c>
    </row>
    <row r="346" ht="12.75" customHeight="1">
      <c r="A346" s="65"/>
      <c r="B346" s="65"/>
      <c r="C346" s="7" t="s">
        <v>1942</v>
      </c>
      <c r="D346" s="24" t="s">
        <v>1943</v>
      </c>
    </row>
    <row r="347" ht="12.75" customHeight="1">
      <c r="A347" s="65"/>
      <c r="B347" s="65"/>
      <c r="C347" s="7" t="s">
        <v>1944</v>
      </c>
      <c r="D347" s="24" t="s">
        <v>1945</v>
      </c>
    </row>
    <row r="348" ht="12.75" customHeight="1">
      <c r="A348" s="65"/>
      <c r="B348" s="65"/>
      <c r="C348" s="7" t="s">
        <v>1411</v>
      </c>
      <c r="D348" s="24" t="s">
        <v>1414</v>
      </c>
    </row>
    <row r="349" ht="12.75" customHeight="1">
      <c r="A349" s="65"/>
      <c r="B349" s="65"/>
      <c r="C349" s="7" t="s">
        <v>1946</v>
      </c>
      <c r="D349" s="24" t="s">
        <v>1947</v>
      </c>
    </row>
    <row r="350" ht="12.75" customHeight="1">
      <c r="A350" s="65"/>
      <c r="B350" s="65"/>
      <c r="D350" s="1"/>
    </row>
    <row r="351" ht="12.75" customHeight="1">
      <c r="A351" s="65"/>
      <c r="C351" s="1"/>
    </row>
    <row r="352" ht="12.75" customHeight="1">
      <c r="A352" s="65"/>
      <c r="C352" s="1"/>
    </row>
    <row r="353" ht="12.75" customHeight="1">
      <c r="A353" s="65"/>
      <c r="C353" s="1"/>
    </row>
    <row r="354" ht="12.75" customHeight="1">
      <c r="A354" s="65"/>
      <c r="C354" s="1"/>
    </row>
    <row r="355" ht="12.75" customHeight="1">
      <c r="A355" s="65"/>
      <c r="C355" s="1"/>
    </row>
    <row r="356" ht="12.75" customHeight="1">
      <c r="A356" s="65"/>
      <c r="C356" s="1"/>
    </row>
    <row r="357" ht="12.75" customHeight="1">
      <c r="A357" s="65"/>
      <c r="C357" s="1"/>
    </row>
    <row r="358" ht="12.75" customHeight="1">
      <c r="A358" s="65"/>
      <c r="C358" s="1"/>
    </row>
    <row r="359" ht="12.75" customHeight="1">
      <c r="A359" s="65"/>
      <c r="C359" s="1"/>
    </row>
    <row r="360" ht="12.75" customHeight="1">
      <c r="A360" s="65"/>
      <c r="C360" s="1"/>
    </row>
    <row r="361" ht="12.75" customHeight="1">
      <c r="A361" s="65"/>
      <c r="C361" s="1"/>
    </row>
    <row r="362" ht="12.75" customHeight="1">
      <c r="A362" s="65"/>
      <c r="C362" s="1"/>
    </row>
    <row r="363" ht="12.75" customHeight="1">
      <c r="A363" s="65"/>
      <c r="C363" s="1"/>
    </row>
    <row r="364" ht="12.75" customHeight="1">
      <c r="A364" s="65"/>
      <c r="C364" s="1"/>
    </row>
    <row r="365" ht="12.75" customHeight="1">
      <c r="A365" s="65"/>
      <c r="C365" s="1"/>
    </row>
    <row r="366" ht="12.75" customHeight="1">
      <c r="A366" s="65"/>
      <c r="C366" s="1"/>
    </row>
    <row r="367" ht="12.75" customHeight="1">
      <c r="A367" s="65"/>
      <c r="C367" s="1"/>
    </row>
    <row r="368" ht="12.75" customHeight="1">
      <c r="A368" s="65"/>
      <c r="C368" s="1"/>
    </row>
    <row r="369" ht="12.75" customHeight="1">
      <c r="A369" s="65"/>
      <c r="C369" s="1"/>
    </row>
    <row r="370" ht="12.75" customHeight="1">
      <c r="A370" s="65"/>
      <c r="C370" s="1"/>
    </row>
    <row r="371" ht="12.75" customHeight="1">
      <c r="A371" s="65"/>
      <c r="C371" s="1"/>
    </row>
    <row r="372" ht="12.75" customHeight="1">
      <c r="A372" s="65"/>
      <c r="C372" s="1"/>
    </row>
    <row r="373" ht="12.75" customHeight="1">
      <c r="A373" s="65"/>
      <c r="C373" s="1"/>
    </row>
    <row r="374" ht="12.75" customHeight="1">
      <c r="A374" s="65"/>
      <c r="C374" s="1"/>
    </row>
    <row r="375" ht="12.75" customHeight="1">
      <c r="A375" s="65"/>
      <c r="C375" s="1"/>
    </row>
    <row r="376" ht="12.75" customHeight="1">
      <c r="A376" s="65"/>
      <c r="C376" s="1"/>
    </row>
    <row r="377" ht="12.75" customHeight="1">
      <c r="A377" s="65"/>
      <c r="C377" s="1"/>
    </row>
    <row r="378" ht="12.75" customHeight="1">
      <c r="A378" s="65"/>
      <c r="C378" s="1"/>
    </row>
    <row r="379" ht="12.75" customHeight="1">
      <c r="A379" s="65"/>
      <c r="C379" s="1"/>
    </row>
    <row r="380" ht="12.75" customHeight="1">
      <c r="A380" s="65"/>
      <c r="C380" s="1"/>
    </row>
    <row r="381" ht="12.75" customHeight="1">
      <c r="A381" s="65"/>
      <c r="C381" s="1"/>
    </row>
    <row r="382" ht="12.75" customHeight="1">
      <c r="A382" s="65"/>
      <c r="C382" s="1"/>
    </row>
    <row r="383" ht="12.75" customHeight="1">
      <c r="A383" s="65"/>
      <c r="C383" s="1"/>
    </row>
    <row r="384" ht="12.75" customHeight="1">
      <c r="A384" s="65"/>
      <c r="C384" s="1"/>
    </row>
    <row r="385" ht="12.75" customHeight="1">
      <c r="A385" s="65"/>
      <c r="C385" s="1"/>
    </row>
    <row r="386" ht="12.75" customHeight="1">
      <c r="A386" s="65"/>
      <c r="C386" s="1"/>
    </row>
    <row r="387" ht="12.75" customHeight="1">
      <c r="A387" s="65"/>
      <c r="C387" s="1"/>
    </row>
    <row r="388" ht="12.75" customHeight="1">
      <c r="A388" s="65"/>
      <c r="C388" s="1"/>
    </row>
    <row r="389" ht="12.75" customHeight="1">
      <c r="A389" s="65"/>
      <c r="C389" s="1"/>
    </row>
    <row r="390" ht="12.75" customHeight="1">
      <c r="A390" s="65"/>
      <c r="C390" s="1"/>
    </row>
    <row r="391" ht="12.75" customHeight="1">
      <c r="A391" s="65"/>
      <c r="C391" s="1"/>
    </row>
    <row r="392" ht="12.75" customHeight="1">
      <c r="A392" s="65"/>
      <c r="C392" s="1"/>
    </row>
    <row r="393" ht="12.75" customHeight="1">
      <c r="A393" s="65"/>
      <c r="C393" s="1"/>
    </row>
    <row r="394" ht="12.75" customHeight="1">
      <c r="A394" s="65"/>
      <c r="C394" s="1"/>
    </row>
    <row r="395" ht="12.75" customHeight="1">
      <c r="A395" s="65"/>
      <c r="C395" s="1"/>
    </row>
    <row r="396" ht="12.75" customHeight="1">
      <c r="A396" s="65"/>
      <c r="C396" s="1"/>
    </row>
    <row r="397" ht="12.75" customHeight="1">
      <c r="A397" s="65"/>
      <c r="C397" s="1"/>
    </row>
    <row r="398" ht="12.75" customHeight="1">
      <c r="A398" s="65"/>
      <c r="C398" s="1"/>
    </row>
    <row r="399" ht="12.75" customHeight="1">
      <c r="A399" s="65"/>
      <c r="C399" s="1"/>
    </row>
    <row r="400" ht="12.75" customHeight="1">
      <c r="A400" s="65"/>
      <c r="C400" s="1"/>
    </row>
    <row r="401" ht="12.75" customHeight="1">
      <c r="A401" s="65"/>
      <c r="C401" s="1"/>
    </row>
    <row r="402" ht="12.75" customHeight="1">
      <c r="A402" s="65"/>
      <c r="C402" s="1"/>
    </row>
    <row r="403" ht="12.75" customHeight="1">
      <c r="A403" s="65"/>
      <c r="C403" s="1"/>
    </row>
    <row r="404" ht="12.75" customHeight="1">
      <c r="A404" s="65"/>
      <c r="C404" s="1"/>
    </row>
    <row r="405" ht="12.75" customHeight="1">
      <c r="A405" s="65"/>
      <c r="C405" s="1"/>
    </row>
    <row r="406" ht="12.75" customHeight="1">
      <c r="A406" s="65"/>
      <c r="C406" s="1"/>
    </row>
    <row r="407" ht="12.75" customHeight="1">
      <c r="A407" s="65"/>
      <c r="C407" s="1"/>
    </row>
    <row r="408" ht="12.75" customHeight="1">
      <c r="A408" s="65"/>
      <c r="C408" s="1"/>
    </row>
    <row r="409" ht="12.75" customHeight="1">
      <c r="A409" s="65"/>
      <c r="C409" s="1"/>
    </row>
    <row r="410" ht="12.75" customHeight="1">
      <c r="A410" s="65"/>
      <c r="C410" s="1"/>
    </row>
    <row r="411" ht="12.75" customHeight="1">
      <c r="A411" s="65"/>
      <c r="C411" s="1"/>
    </row>
    <row r="412" ht="12.75" customHeight="1">
      <c r="A412" s="65"/>
      <c r="C412" s="1"/>
    </row>
    <row r="413" ht="12.75" customHeight="1">
      <c r="A413" s="65"/>
      <c r="C413" s="1"/>
    </row>
    <row r="414" ht="12.75" customHeight="1">
      <c r="A414" s="65"/>
      <c r="C414" s="1"/>
    </row>
    <row r="415" ht="12.75" customHeight="1">
      <c r="A415" s="65"/>
      <c r="C415" s="1"/>
    </row>
    <row r="416" ht="12.75" customHeight="1">
      <c r="A416" s="65"/>
      <c r="C416" s="1"/>
    </row>
    <row r="417" ht="12.75" customHeight="1">
      <c r="A417" s="65"/>
      <c r="C417" s="1"/>
    </row>
    <row r="418" ht="12.75" customHeight="1">
      <c r="A418" s="65"/>
      <c r="C418" s="1"/>
    </row>
    <row r="419" ht="12.75" customHeight="1">
      <c r="A419" s="65"/>
      <c r="C419" s="1"/>
    </row>
    <row r="420" ht="12.75" customHeight="1">
      <c r="A420" s="65"/>
      <c r="C420" s="1"/>
    </row>
    <row r="421" ht="12.75" customHeight="1">
      <c r="A421" s="65"/>
      <c r="C421" s="1"/>
    </row>
    <row r="422" ht="12.75" customHeight="1">
      <c r="A422" s="65"/>
      <c r="C422" s="1"/>
    </row>
    <row r="423" ht="12.75" customHeight="1">
      <c r="A423" s="65"/>
      <c r="C423" s="1"/>
    </row>
    <row r="424" ht="12.75" customHeight="1">
      <c r="A424" s="65"/>
      <c r="C424" s="1"/>
    </row>
    <row r="425" ht="12.75" customHeight="1">
      <c r="A425" s="65"/>
      <c r="C425" s="1"/>
    </row>
    <row r="426" ht="12.75" customHeight="1">
      <c r="A426" s="65"/>
      <c r="C426" s="1"/>
    </row>
    <row r="427" ht="12.75" customHeight="1">
      <c r="A427" s="65"/>
      <c r="C427" s="1"/>
    </row>
    <row r="428" ht="12.75" customHeight="1">
      <c r="A428" s="65"/>
      <c r="C428" s="1"/>
    </row>
    <row r="429" ht="12.75" customHeight="1">
      <c r="A429" s="65"/>
      <c r="C429" s="1"/>
    </row>
    <row r="430" ht="12.75" customHeight="1">
      <c r="A430" s="65"/>
      <c r="C430" s="1"/>
    </row>
    <row r="431" ht="12.75" customHeight="1">
      <c r="A431" s="65"/>
      <c r="C431" s="1"/>
    </row>
    <row r="432" ht="12.75" customHeight="1">
      <c r="A432" s="65"/>
      <c r="C432" s="1"/>
    </row>
    <row r="433" ht="12.75" customHeight="1">
      <c r="A433" s="65"/>
      <c r="C433" s="1"/>
    </row>
    <row r="434" ht="12.75" customHeight="1">
      <c r="A434" s="65"/>
      <c r="C434" s="1"/>
    </row>
    <row r="435" ht="12.75" customHeight="1">
      <c r="A435" s="65"/>
      <c r="C435" s="1"/>
    </row>
    <row r="436" ht="12.75" customHeight="1">
      <c r="A436" s="65"/>
      <c r="C436" s="1"/>
    </row>
    <row r="437" ht="12.75" customHeight="1">
      <c r="A437" s="65"/>
      <c r="C437" s="1"/>
    </row>
    <row r="438" ht="12.75" customHeight="1">
      <c r="A438" s="65"/>
      <c r="C438" s="1"/>
    </row>
    <row r="439" ht="12.75" customHeight="1">
      <c r="A439" s="65"/>
      <c r="C439" s="1"/>
    </row>
    <row r="440" ht="12.75" customHeight="1">
      <c r="A440" s="65"/>
      <c r="C440" s="1"/>
    </row>
    <row r="441" ht="12.75" customHeight="1">
      <c r="A441" s="65"/>
      <c r="C441" s="1"/>
    </row>
    <row r="442" ht="12.75" customHeight="1">
      <c r="A442" s="65"/>
      <c r="C442" s="1"/>
    </row>
    <row r="443" ht="12.75" customHeight="1">
      <c r="A443" s="65"/>
      <c r="C443" s="1"/>
    </row>
    <row r="444" ht="12.75" customHeight="1">
      <c r="A444" s="65"/>
      <c r="C444" s="1"/>
    </row>
    <row r="445" ht="12.75" customHeight="1">
      <c r="A445" s="65"/>
      <c r="C445" s="1"/>
    </row>
    <row r="446" ht="12.75" customHeight="1">
      <c r="A446" s="65"/>
      <c r="C446" s="1"/>
    </row>
    <row r="447" ht="12.75" customHeight="1">
      <c r="A447" s="65"/>
      <c r="C447" s="1"/>
    </row>
    <row r="448" ht="12.75" customHeight="1">
      <c r="A448" s="65"/>
      <c r="C448" s="1"/>
    </row>
    <row r="449" ht="12.75" customHeight="1">
      <c r="A449" s="65"/>
      <c r="C449" s="1"/>
    </row>
    <row r="450" ht="12.75" customHeight="1">
      <c r="A450" s="65"/>
      <c r="C450" s="1"/>
    </row>
    <row r="451" ht="12.75" customHeight="1">
      <c r="A451" s="65"/>
      <c r="C451" s="1"/>
    </row>
    <row r="452" ht="12.75" customHeight="1">
      <c r="A452" s="65"/>
      <c r="C452" s="1"/>
    </row>
    <row r="453" ht="12.75" customHeight="1">
      <c r="A453" s="65"/>
      <c r="C453" s="1"/>
    </row>
    <row r="454" ht="12.75" customHeight="1">
      <c r="A454" s="65"/>
      <c r="C454" s="1"/>
    </row>
    <row r="455" ht="12.75" customHeight="1">
      <c r="A455" s="65"/>
      <c r="C455" s="1"/>
    </row>
    <row r="456" ht="12.75" customHeight="1">
      <c r="A456" s="65"/>
      <c r="C456" s="1"/>
    </row>
    <row r="457" ht="12.75" customHeight="1">
      <c r="A457" s="65"/>
      <c r="C457" s="1"/>
    </row>
    <row r="458" ht="12.75" customHeight="1">
      <c r="A458" s="65"/>
      <c r="C458" s="1"/>
    </row>
    <row r="459" ht="12.75" customHeight="1">
      <c r="A459" s="65"/>
      <c r="C459" s="1"/>
    </row>
    <row r="460" ht="12.75" customHeight="1">
      <c r="A460" s="65"/>
      <c r="C460" s="1"/>
    </row>
    <row r="461" ht="12.75" customHeight="1">
      <c r="A461" s="65"/>
      <c r="C461" s="1"/>
    </row>
    <row r="462" ht="12.75" customHeight="1">
      <c r="A462" s="65"/>
      <c r="C462" s="1"/>
    </row>
    <row r="463" ht="12.75" customHeight="1">
      <c r="A463" s="65"/>
      <c r="C463" s="1"/>
    </row>
    <row r="464" ht="12.75" customHeight="1">
      <c r="A464" s="65"/>
      <c r="C464" s="1"/>
    </row>
    <row r="465" ht="12.75" customHeight="1">
      <c r="A465" s="65"/>
      <c r="C465" s="1"/>
    </row>
    <row r="466" ht="12.75" customHeight="1">
      <c r="A466" s="65"/>
      <c r="C466" s="1"/>
    </row>
    <row r="467" ht="12.75" customHeight="1">
      <c r="A467" s="65"/>
      <c r="C467" s="1"/>
    </row>
    <row r="468" ht="12.75" customHeight="1">
      <c r="A468" s="65"/>
      <c r="C468" s="1"/>
    </row>
    <row r="469" ht="12.75" customHeight="1">
      <c r="A469" s="65"/>
      <c r="C469" s="1"/>
    </row>
    <row r="470" ht="12.75" customHeight="1">
      <c r="A470" s="65"/>
      <c r="C470" s="1"/>
    </row>
    <row r="471" ht="12.75" customHeight="1">
      <c r="A471" s="65"/>
      <c r="C471" s="1"/>
    </row>
    <row r="472" ht="12.75" customHeight="1">
      <c r="A472" s="65"/>
      <c r="C472" s="1"/>
    </row>
    <row r="473" ht="12.75" customHeight="1">
      <c r="A473" s="65"/>
      <c r="C473" s="1"/>
    </row>
    <row r="474" ht="12.75" customHeight="1">
      <c r="A474" s="65"/>
      <c r="C474" s="1"/>
    </row>
    <row r="475" ht="12.75" customHeight="1">
      <c r="A475" s="65"/>
      <c r="C475" s="1"/>
    </row>
    <row r="476" ht="12.75" customHeight="1">
      <c r="A476" s="65"/>
      <c r="C476" s="1"/>
    </row>
    <row r="477" ht="12.75" customHeight="1">
      <c r="A477" s="65"/>
      <c r="C477" s="1"/>
    </row>
    <row r="478" ht="12.75" customHeight="1">
      <c r="A478" s="65"/>
      <c r="C478" s="1"/>
    </row>
    <row r="479" ht="12.75" customHeight="1">
      <c r="A479" s="65"/>
      <c r="C479" s="1"/>
    </row>
    <row r="480" ht="12.75" customHeight="1">
      <c r="A480" s="65"/>
      <c r="C480" s="1"/>
    </row>
    <row r="481" ht="12.75" customHeight="1">
      <c r="A481" s="65"/>
      <c r="C481" s="1"/>
    </row>
    <row r="482" ht="12.75" customHeight="1">
      <c r="A482" s="65"/>
      <c r="C482" s="1"/>
    </row>
    <row r="483" ht="12.75" customHeight="1">
      <c r="A483" s="65"/>
      <c r="C483" s="1"/>
    </row>
    <row r="484" ht="12.75" customHeight="1">
      <c r="A484" s="65"/>
      <c r="C484" s="1"/>
    </row>
    <row r="485" ht="12.75" customHeight="1">
      <c r="A485" s="65"/>
      <c r="C485" s="1"/>
    </row>
    <row r="486" ht="12.75" customHeight="1">
      <c r="A486" s="65"/>
      <c r="C486" s="1"/>
    </row>
    <row r="487" ht="12.75" customHeight="1">
      <c r="A487" s="65"/>
      <c r="C487" s="1"/>
    </row>
    <row r="488" ht="12.75" customHeight="1">
      <c r="A488" s="65"/>
      <c r="C488" s="1"/>
    </row>
    <row r="489" ht="12.75" customHeight="1">
      <c r="A489" s="65"/>
      <c r="C489" s="1"/>
    </row>
    <row r="490" ht="12.75" customHeight="1">
      <c r="A490" s="65"/>
      <c r="C490" s="1"/>
    </row>
    <row r="491" ht="12.75" customHeight="1">
      <c r="A491" s="65"/>
      <c r="C491" s="1"/>
    </row>
    <row r="492" ht="12.75" customHeight="1">
      <c r="A492" s="65"/>
      <c r="C492" s="1"/>
    </row>
    <row r="493" ht="12.75" customHeight="1">
      <c r="A493" s="65"/>
      <c r="C493" s="1"/>
    </row>
    <row r="494" ht="12.75" customHeight="1">
      <c r="A494" s="65"/>
      <c r="C494" s="1"/>
    </row>
    <row r="495" ht="12.75" customHeight="1">
      <c r="A495" s="65"/>
      <c r="C495" s="1"/>
    </row>
    <row r="496" ht="12.75" customHeight="1">
      <c r="A496" s="65"/>
      <c r="C496" s="1"/>
    </row>
    <row r="497" ht="12.75" customHeight="1">
      <c r="A497" s="65"/>
      <c r="C497" s="1"/>
    </row>
    <row r="498" ht="12.75" customHeight="1">
      <c r="A498" s="65"/>
      <c r="C498" s="1"/>
    </row>
    <row r="499" ht="12.75" customHeight="1">
      <c r="A499" s="65"/>
      <c r="C499" s="1"/>
    </row>
    <row r="500" ht="12.75" customHeight="1">
      <c r="A500" s="65"/>
      <c r="C500" s="1"/>
    </row>
    <row r="501" ht="12.75" customHeight="1">
      <c r="A501" s="65"/>
      <c r="C501" s="1"/>
    </row>
    <row r="502" ht="12.75" customHeight="1">
      <c r="A502" s="65"/>
      <c r="C502" s="1"/>
    </row>
    <row r="503" ht="12.75" customHeight="1">
      <c r="A503" s="65"/>
      <c r="C503" s="1"/>
    </row>
    <row r="504" ht="12.75" customHeight="1">
      <c r="A504" s="65"/>
      <c r="C504" s="1"/>
    </row>
    <row r="505" ht="12.75" customHeight="1">
      <c r="A505" s="65"/>
      <c r="C505" s="1"/>
    </row>
    <row r="506" ht="12.75" customHeight="1">
      <c r="A506" s="65"/>
      <c r="C506" s="1"/>
    </row>
    <row r="507" ht="12.75" customHeight="1">
      <c r="A507" s="65"/>
      <c r="C507" s="1"/>
    </row>
    <row r="508" ht="12.75" customHeight="1">
      <c r="A508" s="65"/>
      <c r="C508" s="1"/>
    </row>
    <row r="509" ht="12.75" customHeight="1">
      <c r="A509" s="65"/>
      <c r="C509" s="1"/>
    </row>
    <row r="510" ht="12.75" customHeight="1">
      <c r="A510" s="65"/>
      <c r="C510" s="1"/>
    </row>
    <row r="511" ht="12.75" customHeight="1">
      <c r="A511" s="65"/>
      <c r="C511" s="1"/>
    </row>
    <row r="512" ht="12.75" customHeight="1">
      <c r="A512" s="65"/>
      <c r="C512" s="1"/>
    </row>
    <row r="513" ht="12.75" customHeight="1">
      <c r="A513" s="65"/>
      <c r="C513" s="1"/>
    </row>
    <row r="514" ht="12.75" customHeight="1">
      <c r="A514" s="65"/>
      <c r="C514" s="1"/>
    </row>
    <row r="515" ht="12.75" customHeight="1">
      <c r="A515" s="65"/>
      <c r="C515" s="1"/>
    </row>
    <row r="516" ht="12.75" customHeight="1">
      <c r="A516" s="65"/>
      <c r="C516" s="1"/>
    </row>
    <row r="517" ht="12.75" customHeight="1">
      <c r="A517" s="65"/>
      <c r="C517" s="1"/>
    </row>
    <row r="518" ht="12.75" customHeight="1">
      <c r="A518" s="65"/>
      <c r="C518" s="1"/>
    </row>
    <row r="519" ht="12.75" customHeight="1">
      <c r="A519" s="65"/>
      <c r="C519" s="1"/>
    </row>
    <row r="520" ht="12.75" customHeight="1">
      <c r="A520" s="65"/>
      <c r="C520" s="1"/>
    </row>
    <row r="521" ht="12.75" customHeight="1">
      <c r="A521" s="65"/>
      <c r="C521" s="1"/>
    </row>
    <row r="522" ht="12.75" customHeight="1">
      <c r="A522" s="65"/>
      <c r="C522" s="1"/>
    </row>
    <row r="523" ht="12.75" customHeight="1">
      <c r="A523" s="65"/>
      <c r="C523" s="1"/>
    </row>
    <row r="524" ht="12.75" customHeight="1">
      <c r="A524" s="65"/>
      <c r="C524" s="1"/>
    </row>
    <row r="525" ht="12.75" customHeight="1">
      <c r="A525" s="65"/>
      <c r="C525" s="1"/>
    </row>
    <row r="526" ht="12.75" customHeight="1">
      <c r="A526" s="65"/>
      <c r="C526" s="1"/>
    </row>
    <row r="527" ht="12.75" customHeight="1">
      <c r="A527" s="65"/>
      <c r="C527" s="1"/>
    </row>
    <row r="528" ht="12.75" customHeight="1">
      <c r="A528" s="65"/>
      <c r="C528" s="1"/>
    </row>
    <row r="529" ht="12.75" customHeight="1">
      <c r="A529" s="65"/>
      <c r="C529" s="1"/>
    </row>
    <row r="530" ht="12.75" customHeight="1">
      <c r="A530" s="65"/>
      <c r="C530" s="1"/>
    </row>
    <row r="531" ht="12.75" customHeight="1">
      <c r="A531" s="65"/>
      <c r="C531" s="1"/>
    </row>
    <row r="532" ht="12.75" customHeight="1">
      <c r="A532" s="65"/>
      <c r="C532" s="1"/>
    </row>
    <row r="533" ht="12.75" customHeight="1">
      <c r="A533" s="65"/>
      <c r="C533" s="1"/>
    </row>
    <row r="534" ht="12.75" customHeight="1">
      <c r="A534" s="65"/>
      <c r="C534" s="1"/>
    </row>
    <row r="535" ht="12.75" customHeight="1">
      <c r="A535" s="65"/>
      <c r="C535" s="1"/>
    </row>
    <row r="536" ht="12.75" customHeight="1">
      <c r="A536" s="65"/>
      <c r="C536" s="1"/>
    </row>
    <row r="537" ht="12.75" customHeight="1">
      <c r="A537" s="65"/>
      <c r="C537" s="1"/>
    </row>
    <row r="538" ht="12.75" customHeight="1">
      <c r="A538" s="65"/>
      <c r="C538" s="1"/>
    </row>
    <row r="539" ht="12.75" customHeight="1">
      <c r="A539" s="65"/>
      <c r="C539" s="1"/>
    </row>
    <row r="540" ht="12.75" customHeight="1">
      <c r="A540" s="65"/>
      <c r="C540" s="1"/>
    </row>
    <row r="541" ht="12.75" customHeight="1">
      <c r="A541" s="65"/>
      <c r="C541" s="1"/>
    </row>
    <row r="542" ht="12.75" customHeight="1">
      <c r="A542" s="65"/>
      <c r="C542" s="1"/>
    </row>
    <row r="543" ht="12.75" customHeight="1">
      <c r="A543" s="65"/>
      <c r="C543" s="1"/>
    </row>
    <row r="544" ht="12.75" customHeight="1">
      <c r="A544" s="65"/>
      <c r="C544" s="1"/>
    </row>
    <row r="545" ht="12.75" customHeight="1">
      <c r="A545" s="65"/>
      <c r="C545" s="1"/>
    </row>
    <row r="546" ht="12.75" customHeight="1">
      <c r="A546" s="65"/>
      <c r="C546" s="1"/>
    </row>
    <row r="547" ht="12.75" customHeight="1">
      <c r="A547" s="65"/>
      <c r="C547" s="1"/>
    </row>
    <row r="548" ht="12.75" customHeight="1">
      <c r="A548" s="65"/>
      <c r="C548" s="1"/>
    </row>
    <row r="549" ht="12.75" customHeight="1">
      <c r="A549" s="65"/>
      <c r="C549" s="1"/>
    </row>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43"/>
    <col customWidth="1" min="2" max="2" width="74.57"/>
    <col customWidth="1" min="3" max="3" width="20.43"/>
    <col customWidth="1" min="4" max="4" width="10.29"/>
    <col customWidth="1" min="5" max="5" width="12.43"/>
    <col customWidth="1" min="6" max="6" width="53.86"/>
    <col customWidth="1" min="7" max="7" width="25.43"/>
  </cols>
  <sheetData>
    <row r="1">
      <c r="B1" s="39"/>
      <c r="C1" s="2"/>
    </row>
    <row r="2">
      <c r="A2" s="38" t="s">
        <v>1948</v>
      </c>
      <c r="B2" s="41" t="s">
        <v>1949</v>
      </c>
      <c r="C2" s="2"/>
    </row>
    <row r="3">
      <c r="A3" s="1"/>
      <c r="B3" s="42" t="s">
        <v>1950</v>
      </c>
    </row>
    <row r="4">
      <c r="B4" s="39"/>
      <c r="C4" s="2"/>
    </row>
    <row r="5">
      <c r="B5" s="41" t="s">
        <v>3</v>
      </c>
      <c r="C5" s="2"/>
      <c r="G5" s="2"/>
    </row>
    <row r="6">
      <c r="B6" s="43" t="s">
        <v>4</v>
      </c>
      <c r="C6" s="5" t="s">
        <v>5</v>
      </c>
      <c r="D6" s="5" t="s">
        <v>6</v>
      </c>
      <c r="E6" s="5" t="s">
        <v>7</v>
      </c>
      <c r="F6" s="5" t="s">
        <v>8</v>
      </c>
      <c r="G6" s="6" t="s">
        <v>9</v>
      </c>
    </row>
    <row r="7">
      <c r="B7" s="39"/>
      <c r="C7" s="2"/>
    </row>
    <row r="8">
      <c r="B8" s="58" t="s">
        <v>22</v>
      </c>
      <c r="C8" s="2" t="s">
        <v>11</v>
      </c>
      <c r="D8" s="13" t="s">
        <v>951</v>
      </c>
      <c r="F8" s="9" t="s">
        <v>59</v>
      </c>
    </row>
    <row r="9">
      <c r="B9" s="45" t="s">
        <v>30</v>
      </c>
      <c r="C9" s="9" t="s">
        <v>11</v>
      </c>
      <c r="D9" s="7" t="s">
        <v>12</v>
      </c>
      <c r="E9" s="7">
        <v>500.0</v>
      </c>
      <c r="F9" s="7" t="s">
        <v>61</v>
      </c>
      <c r="G9" s="8" t="s">
        <v>62</v>
      </c>
    </row>
    <row r="10">
      <c r="B10" s="45" t="s">
        <v>28</v>
      </c>
      <c r="C10" s="9" t="s">
        <v>11</v>
      </c>
      <c r="D10" s="7" t="s">
        <v>12</v>
      </c>
      <c r="E10" s="7">
        <v>500.0</v>
      </c>
      <c r="F10" s="7" t="s">
        <v>63</v>
      </c>
      <c r="G10" s="8" t="s">
        <v>62</v>
      </c>
    </row>
    <row r="11">
      <c r="B11" s="58" t="s">
        <v>1951</v>
      </c>
      <c r="C11" s="35" t="s">
        <v>11</v>
      </c>
      <c r="D11" s="13" t="s">
        <v>12</v>
      </c>
      <c r="E11" s="13">
        <v>500.0</v>
      </c>
      <c r="F11" s="9" t="s">
        <v>1952</v>
      </c>
      <c r="G11" s="1" t="s">
        <v>1953</v>
      </c>
    </row>
    <row r="12">
      <c r="B12" s="58" t="s">
        <v>1954</v>
      </c>
      <c r="C12" s="35" t="s">
        <v>1955</v>
      </c>
      <c r="D12" s="13" t="s">
        <v>12</v>
      </c>
      <c r="E12" s="13">
        <v>5.0</v>
      </c>
      <c r="F12" s="9" t="s">
        <v>1956</v>
      </c>
      <c r="G12" s="1" t="s">
        <v>1957</v>
      </c>
    </row>
    <row r="13">
      <c r="B13" s="58" t="s">
        <v>1958</v>
      </c>
      <c r="C13" s="35" t="s">
        <v>1955</v>
      </c>
      <c r="D13" s="13" t="s">
        <v>12</v>
      </c>
      <c r="E13" s="13">
        <v>250.0</v>
      </c>
      <c r="F13" s="9" t="s">
        <v>1959</v>
      </c>
      <c r="G13" s="13" t="s">
        <v>1960</v>
      </c>
    </row>
    <row r="14">
      <c r="B14" s="58" t="s">
        <v>1961</v>
      </c>
      <c r="C14" s="2" t="s">
        <v>1962</v>
      </c>
      <c r="D14" s="13" t="s">
        <v>12</v>
      </c>
      <c r="E14" s="13">
        <v>250.0</v>
      </c>
      <c r="F14" s="13" t="s">
        <v>1963</v>
      </c>
    </row>
    <row r="15">
      <c r="B15" s="58" t="s">
        <v>1964</v>
      </c>
      <c r="C15" s="2" t="s">
        <v>1965</v>
      </c>
      <c r="D15" s="13" t="s">
        <v>224</v>
      </c>
      <c r="F15" s="9" t="s">
        <v>1966</v>
      </c>
      <c r="G15" s="51">
        <v>43200.0</v>
      </c>
    </row>
    <row r="16">
      <c r="B16" s="58" t="s">
        <v>1967</v>
      </c>
      <c r="C16" s="2" t="s">
        <v>1968</v>
      </c>
      <c r="D16" s="13" t="s">
        <v>1062</v>
      </c>
      <c r="F16" s="13" t="s">
        <v>1969</v>
      </c>
      <c r="G16" s="13">
        <v>50.55</v>
      </c>
    </row>
    <row r="17">
      <c r="B17" s="58" t="s">
        <v>1970</v>
      </c>
      <c r="C17" s="2"/>
      <c r="D17" s="13" t="s">
        <v>1062</v>
      </c>
      <c r="F17" s="14" t="s">
        <v>1971</v>
      </c>
      <c r="G17" s="13">
        <v>10.65</v>
      </c>
    </row>
    <row r="18">
      <c r="B18" s="42" t="s">
        <v>1972</v>
      </c>
      <c r="C18" s="2"/>
      <c r="D18" s="13" t="s">
        <v>12</v>
      </c>
      <c r="E18" s="13">
        <v>50.0</v>
      </c>
      <c r="F18" s="9" t="s">
        <v>1973</v>
      </c>
      <c r="G18" s="13" t="s">
        <v>1974</v>
      </c>
    </row>
    <row r="19">
      <c r="B19" s="75" t="s">
        <v>1975</v>
      </c>
      <c r="C19" s="35" t="s">
        <v>11</v>
      </c>
      <c r="D19" s="13" t="s">
        <v>12</v>
      </c>
      <c r="E19" s="13">
        <v>50.0</v>
      </c>
      <c r="F19" s="9" t="s">
        <v>1976</v>
      </c>
      <c r="G19" s="7" t="s">
        <v>1167</v>
      </c>
    </row>
    <row r="20">
      <c r="B20" s="75" t="s">
        <v>1977</v>
      </c>
      <c r="C20" s="2" t="s">
        <v>1978</v>
      </c>
      <c r="D20" s="13" t="s">
        <v>12</v>
      </c>
      <c r="E20" s="13">
        <v>50.0</v>
      </c>
      <c r="F20" s="9" t="s">
        <v>1979</v>
      </c>
      <c r="G20" s="13" t="s">
        <v>1164</v>
      </c>
    </row>
    <row r="21">
      <c r="A21" s="76"/>
      <c r="B21" s="77" t="s">
        <v>1980</v>
      </c>
      <c r="C21" s="2" t="s">
        <v>1978</v>
      </c>
      <c r="D21" s="78" t="s">
        <v>12</v>
      </c>
      <c r="E21" s="78">
        <v>50.0</v>
      </c>
      <c r="F21" s="9" t="s">
        <v>1981</v>
      </c>
      <c r="G21" s="78" t="s">
        <v>1982</v>
      </c>
      <c r="H21" s="76"/>
      <c r="I21" s="76"/>
      <c r="J21" s="76"/>
      <c r="K21" s="76"/>
      <c r="L21" s="76"/>
      <c r="M21" s="76"/>
      <c r="N21" s="76"/>
      <c r="O21" s="76"/>
      <c r="P21" s="76"/>
      <c r="Q21" s="76"/>
      <c r="R21" s="76"/>
      <c r="S21" s="76"/>
      <c r="T21" s="76"/>
      <c r="U21" s="76"/>
      <c r="V21" s="76"/>
      <c r="W21" s="76"/>
      <c r="X21" s="76"/>
      <c r="Y21" s="76"/>
      <c r="Z21" s="76"/>
    </row>
    <row r="22">
      <c r="B22" s="79" t="s">
        <v>1983</v>
      </c>
      <c r="C22" s="2" t="s">
        <v>1978</v>
      </c>
      <c r="D22" s="13" t="s">
        <v>12</v>
      </c>
      <c r="E22" s="13">
        <v>50.0</v>
      </c>
      <c r="F22" s="9" t="s">
        <v>1984</v>
      </c>
      <c r="G22" s="13" t="s">
        <v>1974</v>
      </c>
    </row>
    <row r="23">
      <c r="B23" s="80" t="s">
        <v>1985</v>
      </c>
      <c r="C23" s="35"/>
      <c r="D23" s="78" t="s">
        <v>12</v>
      </c>
      <c r="E23" s="78">
        <v>5.0</v>
      </c>
      <c r="F23" s="78" t="s">
        <v>1986</v>
      </c>
      <c r="G23" s="78" t="s">
        <v>1048</v>
      </c>
    </row>
    <row r="24">
      <c r="B24" s="80" t="s">
        <v>1987</v>
      </c>
      <c r="C24" s="35"/>
      <c r="D24" s="78" t="s">
        <v>12</v>
      </c>
      <c r="E24" s="78">
        <v>50.0</v>
      </c>
      <c r="F24" s="9" t="s">
        <v>1988</v>
      </c>
      <c r="G24" s="78" t="s">
        <v>1051</v>
      </c>
    </row>
    <row r="25">
      <c r="B25" s="80" t="s">
        <v>1989</v>
      </c>
      <c r="C25" s="35" t="s">
        <v>1990</v>
      </c>
      <c r="D25" s="13" t="s">
        <v>12</v>
      </c>
      <c r="E25" s="13">
        <v>50.0</v>
      </c>
      <c r="F25" s="13" t="s">
        <v>1991</v>
      </c>
      <c r="G25" s="13" t="s">
        <v>1992</v>
      </c>
    </row>
    <row r="26">
      <c r="B26" s="77" t="s">
        <v>1993</v>
      </c>
      <c r="C26" s="35" t="s">
        <v>1990</v>
      </c>
      <c r="D26" s="13" t="s">
        <v>12</v>
      </c>
      <c r="E26" s="13">
        <v>500.0</v>
      </c>
      <c r="F26" s="9" t="s">
        <v>1994</v>
      </c>
      <c r="G26" s="13" t="s">
        <v>1992</v>
      </c>
    </row>
    <row r="27">
      <c r="B27" s="79" t="s">
        <v>1995</v>
      </c>
      <c r="C27" s="2"/>
      <c r="D27" s="13" t="s">
        <v>1062</v>
      </c>
      <c r="F27" s="13" t="s">
        <v>1996</v>
      </c>
      <c r="G27" s="13">
        <v>50.55</v>
      </c>
    </row>
    <row r="28">
      <c r="B28" s="79" t="s">
        <v>1997</v>
      </c>
      <c r="C28" s="2"/>
      <c r="D28" s="13" t="s">
        <v>1062</v>
      </c>
      <c r="F28" s="13" t="s">
        <v>1998</v>
      </c>
      <c r="G28" s="13">
        <v>10.05</v>
      </c>
    </row>
    <row r="29">
      <c r="B29" s="79" t="s">
        <v>1999</v>
      </c>
      <c r="C29" s="2"/>
      <c r="D29" s="13" t="s">
        <v>71</v>
      </c>
      <c r="F29" s="13" t="s">
        <v>2000</v>
      </c>
      <c r="G29" s="13" t="b">
        <v>0</v>
      </c>
    </row>
    <row r="30">
      <c r="B30" s="80" t="s">
        <v>2001</v>
      </c>
      <c r="C30" s="2"/>
      <c r="D30" s="13" t="s">
        <v>12</v>
      </c>
      <c r="E30" s="13">
        <v>50.0</v>
      </c>
      <c r="F30" s="13" t="s">
        <v>2002</v>
      </c>
      <c r="G30" s="13" t="s">
        <v>2003</v>
      </c>
    </row>
    <row r="31">
      <c r="B31" s="80" t="s">
        <v>2004</v>
      </c>
      <c r="C31" s="2"/>
      <c r="D31" s="13" t="s">
        <v>12</v>
      </c>
      <c r="E31" s="13">
        <v>500.0</v>
      </c>
      <c r="F31" s="9" t="s">
        <v>2005</v>
      </c>
      <c r="G31" s="13" t="s">
        <v>2006</v>
      </c>
    </row>
    <row r="32">
      <c r="B32" s="79" t="s">
        <v>2007</v>
      </c>
      <c r="C32" s="2"/>
      <c r="D32" s="13" t="s">
        <v>1062</v>
      </c>
      <c r="F32" s="13" t="s">
        <v>2008</v>
      </c>
      <c r="G32" s="13">
        <v>15.55</v>
      </c>
    </row>
    <row r="33">
      <c r="B33" s="79" t="s">
        <v>2009</v>
      </c>
      <c r="C33" s="2"/>
      <c r="D33" s="13" t="s">
        <v>12</v>
      </c>
      <c r="E33" s="13">
        <v>50.0</v>
      </c>
      <c r="F33" s="9" t="s">
        <v>2010</v>
      </c>
      <c r="G33" s="13" t="s">
        <v>1974</v>
      </c>
    </row>
    <row r="34">
      <c r="B34" s="79" t="s">
        <v>2011</v>
      </c>
      <c r="C34" s="2"/>
      <c r="D34" s="13" t="s">
        <v>12</v>
      </c>
      <c r="E34" s="13">
        <v>50.0</v>
      </c>
      <c r="F34" s="13" t="s">
        <v>1991</v>
      </c>
      <c r="G34" s="13" t="s">
        <v>1992</v>
      </c>
    </row>
    <row r="35">
      <c r="B35" s="79" t="s">
        <v>2012</v>
      </c>
      <c r="C35" s="2"/>
      <c r="D35" s="13" t="s">
        <v>12</v>
      </c>
      <c r="E35" s="13">
        <v>500.0</v>
      </c>
      <c r="F35" s="9" t="s">
        <v>2013</v>
      </c>
      <c r="G35" s="13" t="s">
        <v>1992</v>
      </c>
    </row>
    <row r="36">
      <c r="B36" s="79" t="s">
        <v>2014</v>
      </c>
      <c r="C36" s="2"/>
      <c r="D36" s="13" t="s">
        <v>12</v>
      </c>
      <c r="E36" s="13">
        <v>50.0</v>
      </c>
      <c r="F36" s="2" t="s">
        <v>2015</v>
      </c>
      <c r="G36" s="13">
        <v>50.0</v>
      </c>
    </row>
    <row r="37">
      <c r="B37" s="79" t="s">
        <v>2016</v>
      </c>
      <c r="C37" s="2"/>
      <c r="D37" s="13" t="s">
        <v>12</v>
      </c>
      <c r="E37" s="13">
        <v>50.0</v>
      </c>
      <c r="F37" s="9" t="s">
        <v>2017</v>
      </c>
      <c r="G37" s="13" t="s">
        <v>2018</v>
      </c>
    </row>
    <row r="38">
      <c r="B38" s="79" t="s">
        <v>2019</v>
      </c>
      <c r="C38" s="2"/>
      <c r="D38" s="13" t="s">
        <v>1062</v>
      </c>
      <c r="F38" s="13" t="s">
        <v>1996</v>
      </c>
      <c r="G38" s="13">
        <v>50.55</v>
      </c>
    </row>
    <row r="39">
      <c r="B39" s="58" t="s">
        <v>2020</v>
      </c>
      <c r="C39" s="2"/>
      <c r="D39" s="13" t="s">
        <v>12</v>
      </c>
      <c r="E39" s="13">
        <v>500.0</v>
      </c>
      <c r="F39" s="13" t="s">
        <v>2021</v>
      </c>
      <c r="G39" s="13" t="s">
        <v>2022</v>
      </c>
    </row>
    <row r="40">
      <c r="B40" s="58" t="s">
        <v>2023</v>
      </c>
      <c r="C40" s="2"/>
      <c r="D40" s="13" t="s">
        <v>224</v>
      </c>
      <c r="F40" s="13" t="s">
        <v>2024</v>
      </c>
      <c r="G40" s="81">
        <v>43202.0</v>
      </c>
    </row>
    <row r="41">
      <c r="B41" s="39"/>
      <c r="C41" s="2"/>
    </row>
    <row r="42">
      <c r="B42" s="39"/>
      <c r="C42" s="2"/>
    </row>
    <row r="43" ht="12.75" customHeight="1">
      <c r="A43" s="12"/>
      <c r="B43" s="41" t="s">
        <v>18</v>
      </c>
      <c r="C43" s="39"/>
      <c r="D43" s="40"/>
      <c r="E43" s="40"/>
      <c r="G43" s="12"/>
    </row>
    <row r="44" ht="12.75" customHeight="1">
      <c r="A44" s="12"/>
      <c r="B44" s="43" t="s">
        <v>4</v>
      </c>
      <c r="C44" s="43" t="s">
        <v>5</v>
      </c>
      <c r="D44" s="44" t="s">
        <v>6</v>
      </c>
      <c r="E44" s="44" t="s">
        <v>7</v>
      </c>
      <c r="F44" s="5" t="s">
        <v>8</v>
      </c>
      <c r="G44" s="6" t="s">
        <v>9</v>
      </c>
    </row>
    <row r="45" ht="12.75" customHeight="1">
      <c r="A45" s="12"/>
      <c r="B45" s="82" t="s">
        <v>2025</v>
      </c>
      <c r="C45" s="53" t="s">
        <v>11</v>
      </c>
      <c r="D45" s="59" t="s">
        <v>20</v>
      </c>
      <c r="E45" s="59"/>
      <c r="F45" s="27" t="s">
        <v>2026</v>
      </c>
      <c r="G45" s="8" t="s">
        <v>60</v>
      </c>
    </row>
    <row r="46" ht="12.75" customHeight="1">
      <c r="A46" s="12"/>
      <c r="B46" s="54" t="s">
        <v>2027</v>
      </c>
      <c r="C46" s="53" t="s">
        <v>11</v>
      </c>
      <c r="D46" s="59" t="s">
        <v>12</v>
      </c>
      <c r="E46" s="59">
        <v>50.0</v>
      </c>
      <c r="F46" s="9" t="s">
        <v>1952</v>
      </c>
      <c r="G46" s="1" t="s">
        <v>1953</v>
      </c>
    </row>
    <row r="47">
      <c r="A47" s="12"/>
      <c r="B47" s="46" t="s">
        <v>34</v>
      </c>
      <c r="C47" s="46" t="s">
        <v>35</v>
      </c>
      <c r="D47" s="47" t="s">
        <v>36</v>
      </c>
      <c r="E47" s="47"/>
      <c r="F47" s="7"/>
      <c r="G47" s="27" t="s">
        <v>2028</v>
      </c>
    </row>
    <row r="48" ht="12.75" customHeight="1">
      <c r="A48" s="12"/>
      <c r="B48" s="46" t="s">
        <v>38</v>
      </c>
      <c r="C48" s="46" t="s">
        <v>11</v>
      </c>
      <c r="D48" s="47" t="s">
        <v>12</v>
      </c>
      <c r="E48" s="47"/>
      <c r="F48" s="7" t="s">
        <v>39</v>
      </c>
      <c r="G48" s="27" t="s">
        <v>2029</v>
      </c>
    </row>
    <row r="49">
      <c r="B49" s="39"/>
      <c r="C49" s="2"/>
    </row>
    <row r="50">
      <c r="B50" s="39"/>
      <c r="C50" s="2"/>
    </row>
    <row r="51">
      <c r="B51" s="39"/>
      <c r="C51" s="2"/>
    </row>
    <row r="52">
      <c r="B52" s="39"/>
      <c r="C52" s="2"/>
    </row>
    <row r="53">
      <c r="B53" s="39"/>
      <c r="C53" s="2"/>
    </row>
    <row r="54">
      <c r="B54" s="39"/>
      <c r="C54" s="2"/>
    </row>
    <row r="55">
      <c r="B55" s="39"/>
      <c r="C55" s="2"/>
    </row>
    <row r="56">
      <c r="B56" s="39"/>
      <c r="C56" s="2"/>
    </row>
    <row r="57">
      <c r="B57" s="39"/>
      <c r="C57" s="2"/>
    </row>
    <row r="58">
      <c r="B58" s="39"/>
      <c r="C58" s="2"/>
    </row>
    <row r="59">
      <c r="B59" s="39"/>
      <c r="C59" s="2"/>
    </row>
    <row r="60">
      <c r="B60" s="39"/>
      <c r="C60" s="2"/>
    </row>
    <row r="61">
      <c r="B61" s="39"/>
      <c r="C61" s="2"/>
    </row>
    <row r="62">
      <c r="B62" s="39"/>
      <c r="C62" s="2"/>
    </row>
    <row r="63">
      <c r="B63" s="39"/>
      <c r="C63" s="2"/>
    </row>
    <row r="64">
      <c r="B64" s="39"/>
      <c r="C64" s="2"/>
    </row>
    <row r="65">
      <c r="B65" s="39"/>
      <c r="C65" s="2"/>
    </row>
    <row r="66">
      <c r="B66" s="39"/>
      <c r="C66" s="2"/>
    </row>
    <row r="67">
      <c r="B67" s="39"/>
      <c r="C67" s="2"/>
    </row>
    <row r="68">
      <c r="B68" s="39"/>
      <c r="C68" s="2"/>
    </row>
    <row r="69">
      <c r="B69" s="39"/>
      <c r="C69" s="2"/>
    </row>
    <row r="70">
      <c r="B70" s="39"/>
      <c r="C70" s="2"/>
    </row>
    <row r="71">
      <c r="B71" s="39"/>
      <c r="C71" s="2"/>
    </row>
    <row r="72">
      <c r="B72" s="39"/>
      <c r="C72" s="2"/>
    </row>
    <row r="73">
      <c r="B73" s="39"/>
      <c r="C73" s="2"/>
    </row>
    <row r="74">
      <c r="B74" s="39"/>
      <c r="C74" s="2"/>
    </row>
    <row r="75">
      <c r="B75" s="39"/>
      <c r="C75" s="2"/>
    </row>
    <row r="76">
      <c r="B76" s="39"/>
      <c r="C76" s="2"/>
    </row>
    <row r="77">
      <c r="B77" s="39"/>
      <c r="C77" s="2"/>
    </row>
    <row r="78">
      <c r="B78" s="39"/>
      <c r="C78" s="2"/>
    </row>
    <row r="79">
      <c r="B79" s="39"/>
      <c r="C79" s="2"/>
    </row>
    <row r="80">
      <c r="B80" s="39"/>
      <c r="C80" s="2"/>
    </row>
    <row r="81">
      <c r="B81" s="39"/>
      <c r="C81" s="2"/>
    </row>
    <row r="82">
      <c r="B82" s="39"/>
      <c r="C82" s="2"/>
    </row>
    <row r="83">
      <c r="B83" s="39"/>
      <c r="C83" s="2"/>
    </row>
    <row r="84">
      <c r="B84" s="39"/>
      <c r="C84" s="2"/>
    </row>
    <row r="85">
      <c r="B85" s="39"/>
      <c r="C85" s="2"/>
    </row>
    <row r="86">
      <c r="B86" s="39"/>
      <c r="C86" s="2"/>
    </row>
    <row r="87">
      <c r="B87" s="39"/>
      <c r="C87" s="2"/>
    </row>
    <row r="88">
      <c r="B88" s="39"/>
      <c r="C88" s="2"/>
    </row>
    <row r="89">
      <c r="B89" s="39"/>
      <c r="C89" s="2"/>
    </row>
    <row r="90">
      <c r="B90" s="39"/>
      <c r="C90" s="2"/>
    </row>
    <row r="91">
      <c r="B91" s="39"/>
      <c r="C91" s="2"/>
    </row>
    <row r="92">
      <c r="B92" s="39"/>
      <c r="C92" s="2"/>
    </row>
    <row r="93">
      <c r="B93" s="39"/>
      <c r="C93" s="2"/>
    </row>
    <row r="94">
      <c r="B94" s="39"/>
      <c r="C94" s="2"/>
    </row>
    <row r="95">
      <c r="B95" s="39"/>
      <c r="C95" s="2"/>
    </row>
    <row r="96">
      <c r="B96" s="39"/>
      <c r="C96" s="2"/>
    </row>
    <row r="97">
      <c r="B97" s="39"/>
      <c r="C97" s="2"/>
    </row>
    <row r="98">
      <c r="B98" s="39"/>
      <c r="C98" s="2"/>
    </row>
    <row r="99">
      <c r="B99" s="39"/>
      <c r="C99" s="2"/>
    </row>
    <row r="100">
      <c r="B100" s="39"/>
      <c r="C100" s="2"/>
    </row>
    <row r="101">
      <c r="B101" s="39"/>
      <c r="C101" s="2"/>
    </row>
    <row r="102">
      <c r="B102" s="39"/>
      <c r="C102" s="2"/>
    </row>
    <row r="103">
      <c r="B103" s="39"/>
      <c r="C103" s="2"/>
    </row>
    <row r="104">
      <c r="B104" s="39"/>
      <c r="C104" s="2"/>
    </row>
    <row r="105">
      <c r="B105" s="39"/>
      <c r="C105" s="2"/>
    </row>
    <row r="106">
      <c r="B106" s="39"/>
      <c r="C106" s="2"/>
    </row>
    <row r="107">
      <c r="B107" s="39"/>
      <c r="C107" s="2"/>
    </row>
    <row r="108">
      <c r="B108" s="39"/>
      <c r="C108" s="2"/>
    </row>
    <row r="109">
      <c r="B109" s="39"/>
      <c r="C109" s="2"/>
    </row>
    <row r="110">
      <c r="B110" s="39"/>
      <c r="C110" s="2"/>
    </row>
    <row r="111">
      <c r="B111" s="39"/>
      <c r="C111" s="2"/>
    </row>
    <row r="112">
      <c r="B112" s="39"/>
      <c r="C112" s="2"/>
    </row>
    <row r="113">
      <c r="B113" s="39"/>
      <c r="C113" s="2"/>
    </row>
    <row r="114">
      <c r="B114" s="39"/>
      <c r="C114" s="2"/>
    </row>
    <row r="115">
      <c r="B115" s="39"/>
      <c r="C115" s="2"/>
    </row>
    <row r="116">
      <c r="B116" s="39"/>
      <c r="C116" s="2"/>
    </row>
    <row r="117">
      <c r="B117" s="39"/>
      <c r="C117" s="2"/>
    </row>
    <row r="118">
      <c r="B118" s="39"/>
      <c r="C118" s="2"/>
    </row>
    <row r="119">
      <c r="B119" s="39"/>
      <c r="C119" s="2"/>
    </row>
    <row r="120">
      <c r="B120" s="39"/>
      <c r="C120" s="2"/>
    </row>
    <row r="121">
      <c r="B121" s="39"/>
      <c r="C121" s="2"/>
    </row>
    <row r="122">
      <c r="B122" s="39"/>
      <c r="C122" s="2"/>
    </row>
    <row r="123">
      <c r="B123" s="39"/>
      <c r="C123" s="2"/>
    </row>
    <row r="124">
      <c r="B124" s="39"/>
      <c r="C124" s="2"/>
    </row>
    <row r="125">
      <c r="B125" s="39"/>
      <c r="C125" s="2"/>
    </row>
    <row r="126">
      <c r="B126" s="39"/>
      <c r="C126" s="2"/>
    </row>
    <row r="127">
      <c r="B127" s="39"/>
      <c r="C127" s="2"/>
    </row>
    <row r="128">
      <c r="B128" s="39"/>
      <c r="C128" s="2"/>
    </row>
    <row r="129">
      <c r="B129" s="39"/>
      <c r="C129" s="2"/>
    </row>
    <row r="130">
      <c r="B130" s="39"/>
      <c r="C130" s="2"/>
    </row>
    <row r="131">
      <c r="B131" s="39"/>
      <c r="C131" s="2"/>
    </row>
    <row r="132">
      <c r="B132" s="39"/>
      <c r="C132" s="2"/>
    </row>
    <row r="133">
      <c r="B133" s="39"/>
      <c r="C133" s="2"/>
    </row>
    <row r="134">
      <c r="B134" s="39"/>
      <c r="C134" s="2"/>
    </row>
    <row r="135">
      <c r="B135" s="39"/>
      <c r="C135" s="2"/>
    </row>
    <row r="136">
      <c r="B136" s="39"/>
      <c r="C136" s="2"/>
    </row>
    <row r="137">
      <c r="B137" s="39"/>
      <c r="C137" s="2"/>
    </row>
    <row r="138">
      <c r="B138" s="39"/>
      <c r="C138" s="2"/>
    </row>
    <row r="139">
      <c r="B139" s="39"/>
      <c r="C139" s="2"/>
    </row>
    <row r="140">
      <c r="B140" s="39"/>
      <c r="C140" s="2"/>
    </row>
    <row r="141">
      <c r="B141" s="39"/>
      <c r="C141" s="2"/>
    </row>
    <row r="142">
      <c r="B142" s="39"/>
      <c r="C142" s="2"/>
    </row>
    <row r="143">
      <c r="B143" s="39"/>
      <c r="C143" s="2"/>
    </row>
    <row r="144">
      <c r="B144" s="39"/>
      <c r="C144" s="2"/>
    </row>
    <row r="145">
      <c r="B145" s="39"/>
      <c r="C145" s="2"/>
    </row>
    <row r="146">
      <c r="B146" s="39"/>
      <c r="C146" s="2"/>
    </row>
    <row r="147">
      <c r="B147" s="39"/>
      <c r="C147" s="2"/>
    </row>
    <row r="148">
      <c r="B148" s="39"/>
      <c r="C148" s="2"/>
    </row>
    <row r="149">
      <c r="B149" s="39"/>
      <c r="C149" s="2"/>
    </row>
    <row r="150">
      <c r="B150" s="39"/>
      <c r="C150" s="2"/>
    </row>
    <row r="151">
      <c r="B151" s="39"/>
      <c r="C151" s="2"/>
    </row>
    <row r="152">
      <c r="B152" s="39"/>
      <c r="C152" s="2"/>
    </row>
    <row r="153">
      <c r="B153" s="39"/>
      <c r="C153" s="2"/>
    </row>
    <row r="154">
      <c r="B154" s="39"/>
      <c r="C154" s="2"/>
    </row>
    <row r="155">
      <c r="B155" s="39"/>
      <c r="C155" s="2"/>
    </row>
    <row r="156">
      <c r="B156" s="39"/>
      <c r="C156" s="2"/>
    </row>
    <row r="157">
      <c r="B157" s="39"/>
      <c r="C157" s="2"/>
    </row>
    <row r="158">
      <c r="B158" s="39"/>
      <c r="C158" s="2"/>
    </row>
    <row r="159">
      <c r="B159" s="39"/>
      <c r="C159" s="2"/>
    </row>
    <row r="160">
      <c r="B160" s="39"/>
      <c r="C160" s="2"/>
    </row>
    <row r="161">
      <c r="B161" s="39"/>
      <c r="C161" s="2"/>
    </row>
    <row r="162">
      <c r="B162" s="39"/>
      <c r="C162" s="2"/>
    </row>
    <row r="163">
      <c r="B163" s="39"/>
      <c r="C163" s="2"/>
    </row>
    <row r="164">
      <c r="B164" s="39"/>
      <c r="C164" s="2"/>
    </row>
    <row r="165">
      <c r="B165" s="39"/>
      <c r="C165" s="2"/>
    </row>
    <row r="166">
      <c r="B166" s="39"/>
      <c r="C166" s="2"/>
    </row>
    <row r="167">
      <c r="B167" s="39"/>
      <c r="C167" s="2"/>
    </row>
    <row r="168">
      <c r="B168" s="39"/>
      <c r="C168" s="2"/>
    </row>
    <row r="169">
      <c r="B169" s="39"/>
      <c r="C169" s="2"/>
    </row>
    <row r="170">
      <c r="B170" s="39"/>
      <c r="C170" s="2"/>
    </row>
    <row r="171">
      <c r="B171" s="39"/>
      <c r="C171" s="2"/>
    </row>
    <row r="172">
      <c r="B172" s="39"/>
      <c r="C172" s="2"/>
    </row>
    <row r="173">
      <c r="B173" s="39"/>
      <c r="C173" s="2"/>
    </row>
    <row r="174">
      <c r="B174" s="39"/>
      <c r="C174" s="2"/>
    </row>
    <row r="175">
      <c r="B175" s="39"/>
      <c r="C175" s="2"/>
    </row>
    <row r="176">
      <c r="B176" s="39"/>
      <c r="C176" s="2"/>
    </row>
    <row r="177">
      <c r="B177" s="39"/>
      <c r="C177" s="2"/>
    </row>
    <row r="178">
      <c r="B178" s="39"/>
      <c r="C178" s="2"/>
    </row>
    <row r="179">
      <c r="B179" s="39"/>
      <c r="C179" s="2"/>
    </row>
    <row r="180">
      <c r="B180" s="39"/>
      <c r="C180" s="2"/>
    </row>
    <row r="181">
      <c r="B181" s="39"/>
      <c r="C181" s="2"/>
    </row>
    <row r="182">
      <c r="B182" s="39"/>
      <c r="C182" s="2"/>
    </row>
    <row r="183">
      <c r="B183" s="39"/>
      <c r="C183" s="2"/>
    </row>
    <row r="184">
      <c r="B184" s="39"/>
      <c r="C184" s="2"/>
    </row>
    <row r="185">
      <c r="B185" s="39"/>
      <c r="C185" s="2"/>
    </row>
    <row r="186">
      <c r="B186" s="39"/>
      <c r="C186" s="2"/>
    </row>
    <row r="187">
      <c r="B187" s="39"/>
      <c r="C187" s="2"/>
    </row>
    <row r="188">
      <c r="B188" s="39"/>
      <c r="C188" s="2"/>
    </row>
    <row r="189">
      <c r="B189" s="39"/>
      <c r="C189" s="2"/>
    </row>
    <row r="190">
      <c r="B190" s="39"/>
      <c r="C190" s="2"/>
    </row>
    <row r="191">
      <c r="B191" s="39"/>
      <c r="C191" s="2"/>
    </row>
    <row r="192">
      <c r="B192" s="39"/>
      <c r="C192" s="2"/>
    </row>
    <row r="193">
      <c r="B193" s="39"/>
      <c r="C193" s="2"/>
    </row>
    <row r="194">
      <c r="B194" s="39"/>
      <c r="C194" s="2"/>
    </row>
    <row r="195">
      <c r="B195" s="39"/>
      <c r="C195" s="2"/>
    </row>
    <row r="196">
      <c r="B196" s="39"/>
      <c r="C196" s="2"/>
    </row>
    <row r="197">
      <c r="B197" s="39"/>
      <c r="C197" s="2"/>
    </row>
    <row r="198">
      <c r="B198" s="39"/>
      <c r="C198" s="2"/>
    </row>
    <row r="199">
      <c r="B199" s="39"/>
      <c r="C199" s="2"/>
    </row>
    <row r="200">
      <c r="B200" s="39"/>
      <c r="C200" s="2"/>
    </row>
    <row r="201">
      <c r="B201" s="39"/>
      <c r="C201" s="2"/>
    </row>
    <row r="202">
      <c r="B202" s="39"/>
      <c r="C202" s="2"/>
    </row>
    <row r="203">
      <c r="B203" s="39"/>
      <c r="C203" s="2"/>
    </row>
    <row r="204">
      <c r="B204" s="39"/>
      <c r="C204" s="2"/>
    </row>
    <row r="205">
      <c r="B205" s="39"/>
      <c r="C205" s="2"/>
    </row>
    <row r="206">
      <c r="B206" s="39"/>
      <c r="C206" s="2"/>
    </row>
    <row r="207">
      <c r="B207" s="39"/>
      <c r="C207" s="2"/>
    </row>
    <row r="208">
      <c r="B208" s="39"/>
      <c r="C208" s="2"/>
    </row>
    <row r="209">
      <c r="B209" s="39"/>
      <c r="C209" s="2"/>
    </row>
    <row r="210">
      <c r="B210" s="39"/>
      <c r="C210" s="2"/>
    </row>
    <row r="211">
      <c r="B211" s="39"/>
      <c r="C211" s="2"/>
    </row>
    <row r="212">
      <c r="B212" s="39"/>
      <c r="C212" s="2"/>
    </row>
    <row r="213">
      <c r="B213" s="39"/>
      <c r="C213" s="2"/>
    </row>
    <row r="214">
      <c r="B214" s="39"/>
      <c r="C214" s="2"/>
    </row>
    <row r="215">
      <c r="B215" s="39"/>
      <c r="C215" s="2"/>
    </row>
    <row r="216">
      <c r="B216" s="39"/>
      <c r="C216" s="2"/>
    </row>
    <row r="217">
      <c r="B217" s="39"/>
      <c r="C217" s="2"/>
    </row>
    <row r="218">
      <c r="B218" s="39"/>
      <c r="C218" s="2"/>
    </row>
    <row r="219">
      <c r="B219" s="39"/>
      <c r="C219" s="2"/>
    </row>
    <row r="220">
      <c r="B220" s="39"/>
      <c r="C220" s="2"/>
    </row>
    <row r="221">
      <c r="B221" s="39"/>
      <c r="C221" s="2"/>
    </row>
    <row r="222">
      <c r="B222" s="39"/>
      <c r="C222" s="2"/>
    </row>
    <row r="223">
      <c r="B223" s="39"/>
      <c r="C223" s="2"/>
    </row>
    <row r="224">
      <c r="B224" s="39"/>
      <c r="C224" s="2"/>
    </row>
    <row r="225">
      <c r="B225" s="39"/>
      <c r="C225" s="2"/>
    </row>
    <row r="226">
      <c r="B226" s="39"/>
      <c r="C226" s="2"/>
    </row>
    <row r="227">
      <c r="B227" s="39"/>
      <c r="C227" s="2"/>
    </row>
    <row r="228">
      <c r="B228" s="39"/>
      <c r="C228" s="2"/>
    </row>
    <row r="229">
      <c r="B229" s="39"/>
      <c r="C229" s="2"/>
    </row>
    <row r="230">
      <c r="B230" s="39"/>
      <c r="C230" s="2"/>
    </row>
    <row r="231">
      <c r="B231" s="39"/>
      <c r="C231" s="2"/>
    </row>
    <row r="232">
      <c r="B232" s="39"/>
      <c r="C232" s="2"/>
    </row>
    <row r="233">
      <c r="B233" s="39"/>
      <c r="C233" s="2"/>
    </row>
    <row r="234">
      <c r="B234" s="39"/>
      <c r="C234" s="2"/>
    </row>
    <row r="235">
      <c r="B235" s="39"/>
      <c r="C235" s="2"/>
    </row>
    <row r="236">
      <c r="B236" s="39"/>
      <c r="C236" s="2"/>
    </row>
    <row r="237">
      <c r="B237" s="39"/>
      <c r="C237" s="2"/>
    </row>
    <row r="238">
      <c r="B238" s="39"/>
      <c r="C238" s="2"/>
    </row>
    <row r="239">
      <c r="B239" s="39"/>
      <c r="C239" s="2"/>
    </row>
    <row r="240">
      <c r="B240" s="39"/>
      <c r="C240" s="2"/>
    </row>
    <row r="241">
      <c r="B241" s="39"/>
    </row>
    <row r="242">
      <c r="B242" s="39"/>
    </row>
    <row r="243">
      <c r="B243" s="39"/>
    </row>
    <row r="244">
      <c r="B244" s="39"/>
    </row>
    <row r="245">
      <c r="B245" s="39"/>
    </row>
    <row r="246">
      <c r="B246" s="39"/>
    </row>
    <row r="247">
      <c r="B247" s="39"/>
    </row>
    <row r="248">
      <c r="B248" s="39"/>
    </row>
    <row r="249">
      <c r="B249" s="39"/>
    </row>
    <row r="250">
      <c r="B250" s="39"/>
    </row>
    <row r="251">
      <c r="B251" s="39"/>
    </row>
    <row r="252">
      <c r="B252" s="39"/>
    </row>
    <row r="253">
      <c r="B253" s="39"/>
    </row>
    <row r="254">
      <c r="B254" s="39"/>
    </row>
    <row r="255">
      <c r="B255" s="39"/>
    </row>
    <row r="256">
      <c r="B256" s="39"/>
    </row>
    <row r="257">
      <c r="B257" s="39"/>
    </row>
    <row r="258">
      <c r="B258" s="39"/>
    </row>
    <row r="259">
      <c r="B259" s="39"/>
    </row>
    <row r="260">
      <c r="B260" s="39"/>
    </row>
    <row r="261">
      <c r="B261" s="39"/>
    </row>
    <row r="262">
      <c r="B262" s="39"/>
    </row>
    <row r="263">
      <c r="B263" s="39"/>
    </row>
    <row r="264">
      <c r="B264" s="39"/>
    </row>
    <row r="265">
      <c r="B265" s="39"/>
    </row>
    <row r="266">
      <c r="B266" s="39"/>
    </row>
    <row r="267">
      <c r="B267" s="39"/>
    </row>
    <row r="268">
      <c r="B268" s="39"/>
    </row>
    <row r="269">
      <c r="B269" s="39"/>
    </row>
    <row r="270">
      <c r="B270" s="39"/>
    </row>
    <row r="271">
      <c r="B271" s="39"/>
    </row>
    <row r="272">
      <c r="B272" s="39"/>
    </row>
    <row r="273">
      <c r="B273" s="39"/>
    </row>
    <row r="274">
      <c r="B274" s="39"/>
    </row>
    <row r="275">
      <c r="B275" s="39"/>
    </row>
    <row r="276">
      <c r="B276" s="39"/>
    </row>
    <row r="277">
      <c r="B277" s="39"/>
    </row>
    <row r="278">
      <c r="B278" s="39"/>
    </row>
    <row r="279">
      <c r="B279" s="39"/>
    </row>
    <row r="280">
      <c r="B280" s="39"/>
    </row>
    <row r="281">
      <c r="B281" s="39"/>
    </row>
    <row r="282">
      <c r="B282" s="39"/>
    </row>
    <row r="283">
      <c r="B283" s="39"/>
    </row>
    <row r="284">
      <c r="B284" s="39"/>
    </row>
    <row r="285">
      <c r="B285" s="39"/>
    </row>
    <row r="286">
      <c r="B286" s="39"/>
    </row>
    <row r="287">
      <c r="B287" s="39"/>
    </row>
    <row r="288">
      <c r="B288" s="39"/>
    </row>
    <row r="289">
      <c r="B289" s="39"/>
    </row>
    <row r="290">
      <c r="B290" s="39"/>
    </row>
    <row r="291">
      <c r="B291" s="39"/>
    </row>
    <row r="292">
      <c r="B292" s="39"/>
    </row>
    <row r="293">
      <c r="B293" s="39"/>
    </row>
    <row r="294">
      <c r="B294" s="39"/>
    </row>
    <row r="295">
      <c r="B295" s="39"/>
    </row>
    <row r="296">
      <c r="B296" s="39"/>
    </row>
    <row r="297">
      <c r="B297" s="39"/>
    </row>
    <row r="298">
      <c r="B298" s="39"/>
    </row>
    <row r="299">
      <c r="B299" s="39"/>
    </row>
    <row r="300">
      <c r="B300" s="39"/>
    </row>
    <row r="301">
      <c r="B301" s="39"/>
    </row>
    <row r="302">
      <c r="B302" s="39"/>
    </row>
    <row r="303">
      <c r="B303" s="39"/>
    </row>
    <row r="304">
      <c r="B304" s="39"/>
    </row>
    <row r="305">
      <c r="B305" s="39"/>
    </row>
    <row r="306">
      <c r="B306" s="39"/>
    </row>
    <row r="307">
      <c r="B307" s="39"/>
    </row>
    <row r="308">
      <c r="B308" s="39"/>
    </row>
    <row r="309">
      <c r="B309" s="39"/>
    </row>
    <row r="310">
      <c r="B310" s="39"/>
    </row>
    <row r="311">
      <c r="B311" s="39"/>
    </row>
    <row r="312">
      <c r="B312" s="39"/>
    </row>
    <row r="313">
      <c r="B313" s="39"/>
    </row>
    <row r="314">
      <c r="B314" s="39"/>
    </row>
    <row r="315">
      <c r="B315" s="39"/>
    </row>
    <row r="316">
      <c r="B316" s="39"/>
    </row>
    <row r="317">
      <c r="B317" s="39"/>
    </row>
    <row r="318">
      <c r="B318" s="39"/>
    </row>
    <row r="319">
      <c r="B319" s="39"/>
    </row>
    <row r="320">
      <c r="B320" s="39"/>
    </row>
    <row r="321">
      <c r="B321" s="39"/>
    </row>
    <row r="322">
      <c r="B322" s="39"/>
    </row>
    <row r="323">
      <c r="B323" s="39"/>
    </row>
    <row r="324">
      <c r="B324" s="39"/>
    </row>
    <row r="325">
      <c r="B325" s="39"/>
    </row>
    <row r="326">
      <c r="B326" s="39"/>
    </row>
    <row r="327">
      <c r="B327" s="39"/>
    </row>
    <row r="328">
      <c r="B328" s="39"/>
    </row>
    <row r="329">
      <c r="B329" s="39"/>
    </row>
    <row r="330">
      <c r="B330" s="39"/>
    </row>
    <row r="331">
      <c r="B331" s="39"/>
    </row>
    <row r="332">
      <c r="B332" s="39"/>
    </row>
    <row r="333">
      <c r="B333" s="39"/>
    </row>
    <row r="334">
      <c r="B334" s="39"/>
    </row>
    <row r="335">
      <c r="B335" s="39"/>
    </row>
    <row r="336">
      <c r="B336" s="39"/>
    </row>
    <row r="337">
      <c r="B337" s="39"/>
    </row>
    <row r="338">
      <c r="B338" s="39"/>
    </row>
    <row r="339">
      <c r="B339" s="39"/>
    </row>
    <row r="340">
      <c r="B340" s="39"/>
    </row>
    <row r="341">
      <c r="B341" s="39"/>
    </row>
    <row r="342">
      <c r="B342" s="39"/>
    </row>
    <row r="343">
      <c r="B343" s="39"/>
    </row>
    <row r="344">
      <c r="B344" s="39"/>
    </row>
    <row r="345">
      <c r="B345" s="39"/>
    </row>
    <row r="346">
      <c r="B346" s="39"/>
    </row>
    <row r="347">
      <c r="B347" s="39"/>
    </row>
    <row r="348">
      <c r="B348" s="39"/>
    </row>
    <row r="349">
      <c r="B349" s="39"/>
    </row>
    <row r="350">
      <c r="B350" s="39"/>
    </row>
    <row r="351">
      <c r="B351" s="39"/>
    </row>
    <row r="352">
      <c r="B352" s="39"/>
    </row>
    <row r="353">
      <c r="B353" s="39"/>
    </row>
    <row r="354">
      <c r="B354" s="39"/>
    </row>
    <row r="355">
      <c r="B355" s="39"/>
    </row>
    <row r="356">
      <c r="B356" s="39"/>
    </row>
    <row r="357">
      <c r="B357" s="39"/>
    </row>
    <row r="358">
      <c r="B358" s="39"/>
    </row>
    <row r="359">
      <c r="B359" s="39"/>
    </row>
    <row r="360">
      <c r="B360" s="39"/>
    </row>
    <row r="361">
      <c r="B361" s="39"/>
    </row>
    <row r="362">
      <c r="B362" s="39"/>
    </row>
    <row r="363">
      <c r="B363" s="39"/>
    </row>
    <row r="364">
      <c r="B364" s="39"/>
    </row>
    <row r="365">
      <c r="B365" s="39"/>
    </row>
    <row r="366">
      <c r="B366" s="39"/>
    </row>
    <row r="367">
      <c r="B367" s="39"/>
    </row>
    <row r="368">
      <c r="B368" s="39"/>
    </row>
    <row r="369">
      <c r="B369" s="39"/>
    </row>
    <row r="370">
      <c r="B370" s="39"/>
    </row>
    <row r="371">
      <c r="B371" s="39"/>
    </row>
    <row r="372">
      <c r="B372" s="39"/>
    </row>
    <row r="373">
      <c r="B373" s="39"/>
    </row>
    <row r="374">
      <c r="B374" s="39"/>
    </row>
    <row r="375">
      <c r="B375" s="39"/>
    </row>
    <row r="376">
      <c r="B376" s="39"/>
    </row>
    <row r="377">
      <c r="B377" s="39"/>
    </row>
    <row r="378">
      <c r="B378" s="39"/>
    </row>
    <row r="379">
      <c r="B379" s="39"/>
    </row>
    <row r="380">
      <c r="B380" s="39"/>
    </row>
    <row r="381">
      <c r="B381" s="39"/>
    </row>
    <row r="382">
      <c r="B382" s="39"/>
    </row>
    <row r="383">
      <c r="B383" s="39"/>
    </row>
    <row r="384">
      <c r="B384" s="39"/>
    </row>
    <row r="385">
      <c r="B385" s="39"/>
    </row>
    <row r="386">
      <c r="B386" s="39"/>
    </row>
    <row r="387">
      <c r="B387" s="39"/>
    </row>
    <row r="388">
      <c r="B388" s="39"/>
    </row>
    <row r="389">
      <c r="B389" s="39"/>
    </row>
    <row r="390">
      <c r="B390" s="39"/>
    </row>
    <row r="391">
      <c r="B391" s="39"/>
    </row>
    <row r="392">
      <c r="B392" s="39"/>
    </row>
    <row r="393">
      <c r="B393" s="39"/>
    </row>
    <row r="394">
      <c r="B394" s="39"/>
    </row>
    <row r="395">
      <c r="B395" s="39"/>
    </row>
    <row r="396">
      <c r="B396" s="39"/>
    </row>
    <row r="397">
      <c r="B397" s="39"/>
    </row>
    <row r="398">
      <c r="B398" s="39"/>
    </row>
    <row r="399">
      <c r="B399" s="39"/>
    </row>
    <row r="400">
      <c r="B400" s="39"/>
    </row>
    <row r="401">
      <c r="B401" s="39"/>
    </row>
    <row r="402">
      <c r="B402" s="39"/>
    </row>
    <row r="403">
      <c r="B403" s="39"/>
    </row>
    <row r="404">
      <c r="B404" s="39"/>
    </row>
    <row r="405">
      <c r="B405" s="39"/>
    </row>
    <row r="406">
      <c r="B406" s="39"/>
    </row>
    <row r="407">
      <c r="B407" s="39"/>
    </row>
    <row r="408">
      <c r="B408" s="39"/>
    </row>
    <row r="409">
      <c r="B409" s="39"/>
    </row>
    <row r="410">
      <c r="B410" s="39"/>
    </row>
    <row r="411">
      <c r="B411" s="39"/>
    </row>
    <row r="412">
      <c r="B412" s="39"/>
    </row>
    <row r="413">
      <c r="B413" s="39"/>
    </row>
    <row r="414">
      <c r="B414" s="39"/>
    </row>
    <row r="415">
      <c r="B415" s="39"/>
    </row>
    <row r="416">
      <c r="B416" s="39"/>
    </row>
    <row r="417">
      <c r="B417" s="39"/>
    </row>
    <row r="418">
      <c r="B418" s="39"/>
    </row>
    <row r="419">
      <c r="B419" s="39"/>
    </row>
    <row r="420">
      <c r="B420" s="39"/>
    </row>
    <row r="421">
      <c r="B421" s="39"/>
    </row>
    <row r="422">
      <c r="B422" s="39"/>
    </row>
    <row r="423">
      <c r="B423" s="39"/>
    </row>
    <row r="424">
      <c r="B424" s="39"/>
    </row>
    <row r="425">
      <c r="B425" s="39"/>
    </row>
    <row r="426">
      <c r="B426" s="39"/>
    </row>
    <row r="427">
      <c r="B427" s="39"/>
    </row>
    <row r="428">
      <c r="B428" s="39"/>
    </row>
    <row r="429">
      <c r="B429" s="39"/>
    </row>
    <row r="430">
      <c r="B430" s="39"/>
    </row>
    <row r="431">
      <c r="B431" s="39"/>
    </row>
    <row r="432">
      <c r="B432" s="39"/>
    </row>
    <row r="433">
      <c r="B433" s="39"/>
    </row>
    <row r="434">
      <c r="B434" s="39"/>
    </row>
    <row r="435">
      <c r="B435" s="39"/>
    </row>
    <row r="436">
      <c r="B436" s="39"/>
    </row>
    <row r="437">
      <c r="B437" s="39"/>
    </row>
    <row r="438">
      <c r="B438" s="39"/>
    </row>
    <row r="439">
      <c r="B439" s="39"/>
    </row>
    <row r="440">
      <c r="B440" s="39"/>
    </row>
    <row r="441">
      <c r="B441" s="39"/>
    </row>
    <row r="442">
      <c r="B442" s="39"/>
    </row>
    <row r="443">
      <c r="B443" s="39"/>
    </row>
    <row r="444">
      <c r="B444" s="39"/>
    </row>
    <row r="445">
      <c r="B445" s="39"/>
    </row>
    <row r="446">
      <c r="B446" s="39"/>
    </row>
    <row r="447">
      <c r="B447" s="39"/>
    </row>
    <row r="448">
      <c r="B448" s="39"/>
    </row>
    <row r="449">
      <c r="B449" s="39"/>
    </row>
    <row r="450">
      <c r="B450" s="39"/>
    </row>
    <row r="451">
      <c r="B451" s="39"/>
    </row>
    <row r="452">
      <c r="B452" s="39"/>
    </row>
    <row r="453">
      <c r="B453" s="39"/>
    </row>
    <row r="454">
      <c r="B454" s="39"/>
    </row>
    <row r="455">
      <c r="B455" s="39"/>
    </row>
    <row r="456">
      <c r="B456" s="39"/>
    </row>
    <row r="457">
      <c r="B457" s="39"/>
    </row>
    <row r="458">
      <c r="B458" s="39"/>
    </row>
    <row r="459">
      <c r="B459" s="39"/>
    </row>
    <row r="460">
      <c r="B460" s="39"/>
    </row>
    <row r="461">
      <c r="B461" s="39"/>
    </row>
    <row r="462">
      <c r="B462" s="39"/>
    </row>
    <row r="463">
      <c r="B463" s="39"/>
    </row>
    <row r="464">
      <c r="B464" s="39"/>
    </row>
    <row r="465">
      <c r="B465" s="39"/>
    </row>
    <row r="466">
      <c r="B466" s="39"/>
    </row>
    <row r="467">
      <c r="B467" s="39"/>
    </row>
    <row r="468">
      <c r="B468" s="39"/>
    </row>
    <row r="469">
      <c r="B469" s="39"/>
    </row>
    <row r="470">
      <c r="B470" s="39"/>
    </row>
    <row r="471">
      <c r="B471" s="39"/>
    </row>
    <row r="472">
      <c r="B472" s="39"/>
    </row>
    <row r="473">
      <c r="B473" s="39"/>
    </row>
    <row r="474">
      <c r="B474" s="39"/>
    </row>
    <row r="475">
      <c r="B475" s="39"/>
    </row>
    <row r="476">
      <c r="B476" s="39"/>
    </row>
    <row r="477">
      <c r="B477" s="39"/>
    </row>
    <row r="478">
      <c r="B478" s="39"/>
    </row>
    <row r="479">
      <c r="B479" s="39"/>
    </row>
    <row r="480">
      <c r="B480" s="39"/>
    </row>
    <row r="481">
      <c r="B481" s="39"/>
    </row>
    <row r="482">
      <c r="B482" s="39"/>
    </row>
    <row r="483">
      <c r="B483" s="39"/>
    </row>
    <row r="484">
      <c r="B484" s="39"/>
    </row>
    <row r="485">
      <c r="B485" s="39"/>
    </row>
    <row r="486">
      <c r="B486" s="39"/>
    </row>
    <row r="487">
      <c r="B487" s="39"/>
    </row>
    <row r="488">
      <c r="B488" s="39"/>
    </row>
    <row r="489">
      <c r="B489" s="39"/>
    </row>
    <row r="490">
      <c r="B490" s="39"/>
    </row>
    <row r="491">
      <c r="B491" s="39"/>
    </row>
    <row r="492">
      <c r="B492" s="39"/>
    </row>
    <row r="493">
      <c r="B493" s="39"/>
    </row>
    <row r="494">
      <c r="B494" s="39"/>
    </row>
    <row r="495">
      <c r="B495" s="39"/>
    </row>
    <row r="496">
      <c r="B496" s="39"/>
    </row>
    <row r="497">
      <c r="B497" s="39"/>
    </row>
    <row r="498">
      <c r="B498" s="39"/>
    </row>
    <row r="499">
      <c r="B499" s="39"/>
    </row>
    <row r="500">
      <c r="B500" s="39"/>
    </row>
    <row r="501">
      <c r="B501" s="39"/>
    </row>
    <row r="502">
      <c r="B502" s="39"/>
    </row>
    <row r="503">
      <c r="B503" s="39"/>
    </row>
    <row r="504">
      <c r="B504" s="39"/>
    </row>
    <row r="505">
      <c r="B505" s="39"/>
    </row>
    <row r="506">
      <c r="B506" s="39"/>
    </row>
    <row r="507">
      <c r="B507" s="39"/>
    </row>
    <row r="508">
      <c r="B508" s="39"/>
    </row>
    <row r="509">
      <c r="B509" s="39"/>
    </row>
    <row r="510">
      <c r="B510" s="39"/>
    </row>
    <row r="511">
      <c r="B511" s="39"/>
    </row>
    <row r="512">
      <c r="B512" s="39"/>
    </row>
    <row r="513">
      <c r="B513" s="39"/>
    </row>
    <row r="514">
      <c r="B514" s="39"/>
    </row>
    <row r="515">
      <c r="B515" s="39"/>
    </row>
    <row r="516">
      <c r="B516" s="39"/>
    </row>
    <row r="517">
      <c r="B517" s="39"/>
    </row>
    <row r="518">
      <c r="B518" s="39"/>
    </row>
    <row r="519">
      <c r="B519" s="39"/>
    </row>
    <row r="520">
      <c r="B520" s="39"/>
    </row>
    <row r="521">
      <c r="B521" s="39"/>
    </row>
    <row r="522">
      <c r="B522" s="39"/>
    </row>
    <row r="523">
      <c r="B523" s="39"/>
    </row>
    <row r="524">
      <c r="B524" s="39"/>
    </row>
    <row r="525">
      <c r="B525" s="39"/>
    </row>
    <row r="526">
      <c r="B526" s="39"/>
    </row>
    <row r="527">
      <c r="B527" s="39"/>
    </row>
    <row r="528">
      <c r="B528" s="39"/>
    </row>
    <row r="529">
      <c r="B529" s="39"/>
    </row>
    <row r="530">
      <c r="B530" s="39"/>
    </row>
    <row r="531">
      <c r="B531" s="39"/>
    </row>
    <row r="532">
      <c r="B532" s="39"/>
    </row>
    <row r="533">
      <c r="B533" s="39"/>
    </row>
    <row r="534">
      <c r="B534" s="39"/>
    </row>
    <row r="535">
      <c r="B535" s="39"/>
    </row>
    <row r="536">
      <c r="B536" s="39"/>
    </row>
    <row r="537">
      <c r="B537" s="39"/>
    </row>
    <row r="538">
      <c r="B538" s="39"/>
    </row>
    <row r="539">
      <c r="B539" s="39"/>
    </row>
    <row r="540">
      <c r="B540" s="39"/>
    </row>
    <row r="541">
      <c r="B541" s="39"/>
    </row>
    <row r="542">
      <c r="B542" s="39"/>
    </row>
    <row r="543">
      <c r="B543" s="39"/>
    </row>
    <row r="544">
      <c r="B544" s="39"/>
    </row>
    <row r="545">
      <c r="B545" s="39"/>
    </row>
    <row r="546">
      <c r="B546" s="39"/>
    </row>
    <row r="547">
      <c r="B547" s="39"/>
    </row>
    <row r="548">
      <c r="B548" s="39"/>
    </row>
    <row r="549">
      <c r="B549" s="39"/>
    </row>
    <row r="550">
      <c r="B550" s="39"/>
    </row>
    <row r="551">
      <c r="B551" s="39"/>
    </row>
    <row r="552">
      <c r="B552" s="39"/>
    </row>
    <row r="553">
      <c r="B553" s="39"/>
    </row>
    <row r="554">
      <c r="B554" s="39"/>
    </row>
    <row r="555">
      <c r="B555" s="39"/>
    </row>
    <row r="556">
      <c r="B556" s="39"/>
    </row>
    <row r="557">
      <c r="B557" s="39"/>
    </row>
    <row r="558">
      <c r="B558" s="39"/>
    </row>
    <row r="559">
      <c r="B559" s="39"/>
    </row>
    <row r="560">
      <c r="B560" s="39"/>
    </row>
    <row r="561">
      <c r="B561" s="39"/>
    </row>
    <row r="562">
      <c r="B562" s="39"/>
    </row>
    <row r="563">
      <c r="B563" s="39"/>
    </row>
    <row r="564">
      <c r="B564" s="39"/>
    </row>
    <row r="565">
      <c r="B565" s="39"/>
    </row>
    <row r="566">
      <c r="B566" s="39"/>
    </row>
    <row r="567">
      <c r="B567" s="39"/>
    </row>
    <row r="568">
      <c r="B568" s="39"/>
    </row>
    <row r="569">
      <c r="B569" s="39"/>
    </row>
    <row r="570">
      <c r="B570" s="39"/>
    </row>
    <row r="571">
      <c r="B571" s="39"/>
    </row>
    <row r="572">
      <c r="B572" s="39"/>
    </row>
    <row r="573">
      <c r="B573" s="39"/>
    </row>
    <row r="574">
      <c r="B574" s="39"/>
    </row>
    <row r="575">
      <c r="B575" s="39"/>
    </row>
    <row r="576">
      <c r="B576" s="39"/>
    </row>
    <row r="577">
      <c r="B577" s="39"/>
    </row>
    <row r="578">
      <c r="B578" s="39"/>
    </row>
    <row r="579">
      <c r="B579" s="39"/>
    </row>
    <row r="580">
      <c r="B580" s="39"/>
    </row>
    <row r="581">
      <c r="B581" s="39"/>
    </row>
    <row r="582">
      <c r="B582" s="39"/>
    </row>
    <row r="583">
      <c r="B583" s="39"/>
    </row>
    <row r="584">
      <c r="B584" s="39"/>
    </row>
    <row r="585">
      <c r="B585" s="39"/>
    </row>
    <row r="586">
      <c r="B586" s="39"/>
    </row>
    <row r="587">
      <c r="B587" s="39"/>
    </row>
    <row r="588">
      <c r="B588" s="39"/>
    </row>
    <row r="589">
      <c r="B589" s="39"/>
    </row>
    <row r="590">
      <c r="B590" s="39"/>
    </row>
    <row r="591">
      <c r="B591" s="39"/>
    </row>
    <row r="592">
      <c r="B592" s="39"/>
    </row>
    <row r="593">
      <c r="B593" s="39"/>
    </row>
    <row r="594">
      <c r="B594" s="39"/>
    </row>
    <row r="595">
      <c r="B595" s="39"/>
    </row>
    <row r="596">
      <c r="B596" s="39"/>
    </row>
    <row r="597">
      <c r="B597" s="39"/>
    </row>
    <row r="598">
      <c r="B598" s="39"/>
    </row>
    <row r="599">
      <c r="B599" s="39"/>
    </row>
    <row r="600">
      <c r="B600" s="39"/>
    </row>
    <row r="601">
      <c r="B601" s="39"/>
    </row>
    <row r="602">
      <c r="B602" s="39"/>
    </row>
    <row r="603">
      <c r="B603" s="39"/>
    </row>
    <row r="604">
      <c r="B604" s="39"/>
    </row>
    <row r="605">
      <c r="B605" s="39"/>
    </row>
    <row r="606">
      <c r="B606" s="39"/>
    </row>
    <row r="607">
      <c r="B607" s="39"/>
    </row>
    <row r="608">
      <c r="B608" s="39"/>
    </row>
    <row r="609">
      <c r="B609" s="39"/>
    </row>
    <row r="610">
      <c r="B610" s="39"/>
    </row>
    <row r="611">
      <c r="B611" s="39"/>
    </row>
    <row r="612">
      <c r="B612" s="39"/>
    </row>
    <row r="613">
      <c r="B613" s="39"/>
    </row>
    <row r="614">
      <c r="B614" s="39"/>
    </row>
    <row r="615">
      <c r="B615" s="39"/>
    </row>
    <row r="616">
      <c r="B616" s="39"/>
    </row>
    <row r="617">
      <c r="B617" s="39"/>
    </row>
    <row r="618">
      <c r="B618" s="39"/>
    </row>
    <row r="619">
      <c r="B619" s="39"/>
    </row>
    <row r="620">
      <c r="B620" s="39"/>
    </row>
    <row r="621">
      <c r="B621" s="39"/>
    </row>
    <row r="622">
      <c r="B622" s="39"/>
    </row>
    <row r="623">
      <c r="B623" s="39"/>
    </row>
    <row r="624">
      <c r="B624" s="39"/>
    </row>
    <row r="625">
      <c r="B625" s="39"/>
    </row>
    <row r="626">
      <c r="B626" s="39"/>
    </row>
    <row r="627">
      <c r="B627" s="39"/>
    </row>
    <row r="628">
      <c r="B628" s="39"/>
    </row>
    <row r="629">
      <c r="B629" s="39"/>
    </row>
    <row r="630">
      <c r="B630" s="39"/>
    </row>
    <row r="631">
      <c r="B631" s="39"/>
    </row>
    <row r="632">
      <c r="B632" s="39"/>
    </row>
    <row r="633">
      <c r="B633" s="39"/>
    </row>
    <row r="634">
      <c r="B634" s="39"/>
    </row>
    <row r="635">
      <c r="B635" s="39"/>
    </row>
    <row r="636">
      <c r="B636" s="39"/>
    </row>
    <row r="637">
      <c r="B637" s="39"/>
    </row>
    <row r="638">
      <c r="B638" s="39"/>
    </row>
    <row r="639">
      <c r="B639" s="39"/>
    </row>
    <row r="640">
      <c r="B640" s="39"/>
    </row>
    <row r="641">
      <c r="B641" s="39"/>
    </row>
    <row r="642">
      <c r="B642" s="39"/>
    </row>
    <row r="643">
      <c r="B643" s="39"/>
    </row>
    <row r="644">
      <c r="B644" s="39"/>
    </row>
    <row r="645">
      <c r="B645" s="39"/>
    </row>
    <row r="646">
      <c r="B646" s="39"/>
    </row>
    <row r="647">
      <c r="B647" s="39"/>
    </row>
    <row r="648">
      <c r="B648" s="39"/>
    </row>
    <row r="649">
      <c r="B649" s="39"/>
    </row>
    <row r="650">
      <c r="B650" s="39"/>
    </row>
    <row r="651">
      <c r="B651" s="39"/>
    </row>
    <row r="652">
      <c r="B652" s="39"/>
    </row>
    <row r="653">
      <c r="B653" s="39"/>
    </row>
    <row r="654">
      <c r="B654" s="39"/>
    </row>
    <row r="655">
      <c r="B655" s="39"/>
    </row>
    <row r="656">
      <c r="B656" s="39"/>
    </row>
    <row r="657">
      <c r="B657" s="39"/>
    </row>
    <row r="658">
      <c r="B658" s="39"/>
    </row>
    <row r="659">
      <c r="B659" s="39"/>
    </row>
    <row r="660">
      <c r="B660" s="39"/>
    </row>
    <row r="661">
      <c r="B661" s="39"/>
    </row>
    <row r="662">
      <c r="B662" s="39"/>
    </row>
    <row r="663">
      <c r="B663" s="39"/>
    </row>
    <row r="664">
      <c r="B664" s="39"/>
    </row>
    <row r="665">
      <c r="B665" s="39"/>
    </row>
    <row r="666">
      <c r="B666" s="39"/>
    </row>
    <row r="667">
      <c r="B667" s="39"/>
    </row>
    <row r="668">
      <c r="B668" s="39"/>
    </row>
    <row r="669">
      <c r="B669" s="39"/>
    </row>
    <row r="670">
      <c r="B670" s="39"/>
    </row>
    <row r="671">
      <c r="B671" s="39"/>
    </row>
    <row r="672">
      <c r="B672" s="39"/>
    </row>
    <row r="673">
      <c r="B673" s="39"/>
    </row>
    <row r="674">
      <c r="B674" s="39"/>
    </row>
    <row r="675">
      <c r="B675" s="39"/>
    </row>
    <row r="676">
      <c r="B676" s="39"/>
    </row>
    <row r="677">
      <c r="B677" s="39"/>
    </row>
    <row r="678">
      <c r="B678" s="39"/>
    </row>
    <row r="679">
      <c r="B679" s="39"/>
    </row>
    <row r="680">
      <c r="B680" s="39"/>
    </row>
    <row r="681">
      <c r="B681" s="39"/>
    </row>
    <row r="682">
      <c r="B682" s="39"/>
    </row>
    <row r="683">
      <c r="B683" s="39"/>
    </row>
    <row r="684">
      <c r="B684" s="39"/>
    </row>
    <row r="685">
      <c r="B685" s="39"/>
    </row>
    <row r="686">
      <c r="B686" s="39"/>
    </row>
    <row r="687">
      <c r="B687" s="39"/>
    </row>
    <row r="688">
      <c r="B688" s="39"/>
    </row>
    <row r="689">
      <c r="B689" s="39"/>
    </row>
    <row r="690">
      <c r="B690" s="39"/>
    </row>
    <row r="691">
      <c r="B691" s="39"/>
    </row>
    <row r="692">
      <c r="B692" s="39"/>
    </row>
    <row r="693">
      <c r="B693" s="39"/>
    </row>
    <row r="694">
      <c r="B694" s="39"/>
    </row>
    <row r="695">
      <c r="B695" s="39"/>
    </row>
    <row r="696">
      <c r="B696" s="39"/>
    </row>
    <row r="697">
      <c r="B697" s="39"/>
    </row>
    <row r="698">
      <c r="B698" s="39"/>
    </row>
    <row r="699">
      <c r="B699" s="39"/>
    </row>
    <row r="700">
      <c r="B700" s="39"/>
    </row>
    <row r="701">
      <c r="B701" s="39"/>
    </row>
    <row r="702">
      <c r="B702" s="39"/>
    </row>
    <row r="703">
      <c r="B703" s="39"/>
    </row>
    <row r="704">
      <c r="B704" s="39"/>
    </row>
    <row r="705">
      <c r="B705" s="39"/>
    </row>
    <row r="706">
      <c r="B706" s="39"/>
    </row>
    <row r="707">
      <c r="B707" s="39"/>
    </row>
    <row r="708">
      <c r="B708" s="39"/>
    </row>
    <row r="709">
      <c r="B709" s="39"/>
    </row>
    <row r="710">
      <c r="B710" s="39"/>
    </row>
    <row r="711">
      <c r="B711" s="39"/>
    </row>
    <row r="712">
      <c r="B712" s="39"/>
    </row>
    <row r="713">
      <c r="B713" s="39"/>
    </row>
    <row r="714">
      <c r="B714" s="39"/>
    </row>
    <row r="715">
      <c r="B715" s="39"/>
    </row>
    <row r="716">
      <c r="B716" s="39"/>
    </row>
    <row r="717">
      <c r="B717" s="39"/>
    </row>
    <row r="718">
      <c r="B718" s="39"/>
    </row>
    <row r="719">
      <c r="B719" s="39"/>
    </row>
    <row r="720">
      <c r="B720" s="39"/>
    </row>
    <row r="721">
      <c r="B721" s="39"/>
    </row>
    <row r="722">
      <c r="B722" s="39"/>
    </row>
    <row r="723">
      <c r="B723" s="39"/>
    </row>
    <row r="724">
      <c r="B724" s="39"/>
    </row>
    <row r="725">
      <c r="B725" s="39"/>
    </row>
    <row r="726">
      <c r="B726" s="39"/>
    </row>
    <row r="727">
      <c r="B727" s="39"/>
    </row>
    <row r="728">
      <c r="B728" s="39"/>
    </row>
    <row r="729">
      <c r="B729" s="39"/>
    </row>
    <row r="730">
      <c r="B730" s="39"/>
    </row>
    <row r="731">
      <c r="B731" s="39"/>
    </row>
    <row r="732">
      <c r="B732" s="39"/>
    </row>
    <row r="733">
      <c r="B733" s="39"/>
    </row>
    <row r="734">
      <c r="B734" s="39"/>
    </row>
    <row r="735">
      <c r="B735" s="39"/>
    </row>
    <row r="736">
      <c r="B736" s="39"/>
    </row>
    <row r="737">
      <c r="B737" s="39"/>
    </row>
    <row r="738">
      <c r="B738" s="39"/>
    </row>
    <row r="739">
      <c r="B739" s="39"/>
    </row>
    <row r="740">
      <c r="B740" s="39"/>
    </row>
    <row r="741">
      <c r="B741" s="39"/>
    </row>
    <row r="742">
      <c r="B742" s="39"/>
    </row>
    <row r="743">
      <c r="B743" s="39"/>
    </row>
    <row r="744">
      <c r="B744" s="39"/>
    </row>
    <row r="745">
      <c r="B745" s="39"/>
    </row>
    <row r="746">
      <c r="B746" s="39"/>
    </row>
    <row r="747">
      <c r="B747" s="39"/>
    </row>
    <row r="748">
      <c r="B748" s="39"/>
    </row>
    <row r="749">
      <c r="B749" s="39"/>
    </row>
    <row r="750">
      <c r="B750" s="39"/>
    </row>
    <row r="751">
      <c r="B751" s="39"/>
    </row>
    <row r="752">
      <c r="B752" s="39"/>
    </row>
    <row r="753">
      <c r="B753" s="39"/>
    </row>
    <row r="754">
      <c r="B754" s="39"/>
    </row>
    <row r="755">
      <c r="B755" s="39"/>
    </row>
    <row r="756">
      <c r="B756" s="39"/>
    </row>
    <row r="757">
      <c r="B757" s="39"/>
    </row>
    <row r="758">
      <c r="B758" s="39"/>
    </row>
    <row r="759">
      <c r="B759" s="39"/>
    </row>
    <row r="760">
      <c r="B760" s="39"/>
    </row>
    <row r="761">
      <c r="B761" s="39"/>
    </row>
    <row r="762">
      <c r="B762" s="39"/>
    </row>
    <row r="763">
      <c r="B763" s="39"/>
    </row>
    <row r="764">
      <c r="B764" s="39"/>
    </row>
    <row r="765">
      <c r="B765" s="39"/>
    </row>
    <row r="766">
      <c r="B766" s="39"/>
    </row>
    <row r="767">
      <c r="B767" s="39"/>
    </row>
    <row r="768">
      <c r="B768" s="39"/>
    </row>
    <row r="769">
      <c r="B769" s="39"/>
    </row>
    <row r="770">
      <c r="B770" s="39"/>
    </row>
    <row r="771">
      <c r="B771" s="39"/>
    </row>
    <row r="772">
      <c r="B772" s="39"/>
    </row>
    <row r="773">
      <c r="B773" s="39"/>
    </row>
    <row r="774">
      <c r="B774" s="39"/>
    </row>
    <row r="775">
      <c r="B775" s="39"/>
    </row>
    <row r="776">
      <c r="B776" s="39"/>
    </row>
    <row r="777">
      <c r="B777" s="39"/>
    </row>
    <row r="778">
      <c r="B778" s="39"/>
    </row>
    <row r="779">
      <c r="B779" s="39"/>
    </row>
    <row r="780">
      <c r="B780" s="39"/>
    </row>
    <row r="781">
      <c r="B781" s="39"/>
    </row>
    <row r="782">
      <c r="B782" s="39"/>
    </row>
    <row r="783">
      <c r="B783" s="39"/>
    </row>
    <row r="784">
      <c r="B784" s="39"/>
    </row>
    <row r="785">
      <c r="B785" s="39"/>
    </row>
    <row r="786">
      <c r="B786" s="39"/>
    </row>
    <row r="787">
      <c r="B787" s="39"/>
    </row>
    <row r="788">
      <c r="B788" s="39"/>
    </row>
    <row r="789">
      <c r="B789" s="39"/>
    </row>
    <row r="790">
      <c r="B790" s="39"/>
    </row>
    <row r="791">
      <c r="B791" s="39"/>
    </row>
    <row r="792">
      <c r="B792" s="39"/>
    </row>
    <row r="793">
      <c r="B793" s="39"/>
    </row>
    <row r="794">
      <c r="B794" s="39"/>
    </row>
    <row r="795">
      <c r="B795" s="39"/>
    </row>
    <row r="796">
      <c r="B796" s="39"/>
    </row>
    <row r="797">
      <c r="B797" s="39"/>
    </row>
    <row r="798">
      <c r="B798" s="39"/>
    </row>
    <row r="799">
      <c r="B799" s="39"/>
    </row>
    <row r="800">
      <c r="B800" s="39"/>
    </row>
    <row r="801">
      <c r="B801" s="39"/>
    </row>
    <row r="802">
      <c r="B802" s="39"/>
    </row>
    <row r="803">
      <c r="B803" s="39"/>
    </row>
    <row r="804">
      <c r="B804" s="39"/>
    </row>
    <row r="805">
      <c r="B805" s="39"/>
    </row>
    <row r="806">
      <c r="B806" s="39"/>
    </row>
    <row r="807">
      <c r="B807" s="39"/>
    </row>
    <row r="808">
      <c r="B808" s="39"/>
    </row>
    <row r="809">
      <c r="B809" s="39"/>
    </row>
    <row r="810">
      <c r="B810" s="39"/>
    </row>
    <row r="811">
      <c r="B811" s="39"/>
    </row>
    <row r="812">
      <c r="B812" s="39"/>
    </row>
    <row r="813">
      <c r="B813" s="39"/>
    </row>
    <row r="814">
      <c r="B814" s="39"/>
    </row>
    <row r="815">
      <c r="B815" s="39"/>
    </row>
    <row r="816">
      <c r="B816" s="39"/>
    </row>
    <row r="817">
      <c r="B817" s="39"/>
    </row>
    <row r="818">
      <c r="B818" s="39"/>
    </row>
    <row r="819">
      <c r="B819" s="39"/>
    </row>
    <row r="820">
      <c r="B820" s="39"/>
    </row>
    <row r="821">
      <c r="B821" s="39"/>
    </row>
    <row r="822">
      <c r="B822" s="39"/>
    </row>
    <row r="823">
      <c r="B823" s="39"/>
    </row>
    <row r="824">
      <c r="B824" s="39"/>
    </row>
    <row r="825">
      <c r="B825" s="39"/>
    </row>
    <row r="826">
      <c r="B826" s="39"/>
    </row>
    <row r="827">
      <c r="B827" s="39"/>
    </row>
    <row r="828">
      <c r="B828" s="39"/>
    </row>
    <row r="829">
      <c r="B829" s="39"/>
    </row>
    <row r="830">
      <c r="B830" s="39"/>
    </row>
    <row r="831">
      <c r="B831" s="39"/>
    </row>
    <row r="832">
      <c r="B832" s="39"/>
    </row>
    <row r="833">
      <c r="B833" s="39"/>
    </row>
    <row r="834">
      <c r="B834" s="39"/>
    </row>
    <row r="835">
      <c r="B835" s="39"/>
    </row>
    <row r="836">
      <c r="B836" s="39"/>
    </row>
    <row r="837">
      <c r="B837" s="39"/>
    </row>
    <row r="838">
      <c r="B838" s="39"/>
    </row>
    <row r="839">
      <c r="B839" s="39"/>
    </row>
    <row r="840">
      <c r="B840" s="39"/>
    </row>
    <row r="841">
      <c r="B841" s="39"/>
    </row>
    <row r="842">
      <c r="B842" s="39"/>
    </row>
    <row r="843">
      <c r="B843" s="39"/>
    </row>
    <row r="844">
      <c r="B844" s="39"/>
    </row>
    <row r="845">
      <c r="B845" s="39"/>
    </row>
    <row r="846">
      <c r="B846" s="39"/>
    </row>
    <row r="847">
      <c r="B847" s="39"/>
    </row>
    <row r="848">
      <c r="B848" s="39"/>
    </row>
    <row r="849">
      <c r="B849" s="39"/>
    </row>
    <row r="850">
      <c r="B850" s="39"/>
    </row>
    <row r="851">
      <c r="B851" s="39"/>
    </row>
    <row r="852">
      <c r="B852" s="39"/>
    </row>
    <row r="853">
      <c r="B853" s="39"/>
    </row>
    <row r="854">
      <c r="B854" s="39"/>
    </row>
    <row r="855">
      <c r="B855" s="39"/>
    </row>
    <row r="856">
      <c r="B856" s="39"/>
    </row>
    <row r="857">
      <c r="B857" s="39"/>
    </row>
    <row r="858">
      <c r="B858" s="39"/>
    </row>
    <row r="859">
      <c r="B859" s="39"/>
    </row>
    <row r="860">
      <c r="B860" s="39"/>
    </row>
    <row r="861">
      <c r="B861" s="39"/>
    </row>
    <row r="862">
      <c r="B862" s="39"/>
    </row>
    <row r="863">
      <c r="B863" s="39"/>
    </row>
    <row r="864">
      <c r="B864" s="39"/>
    </row>
    <row r="865">
      <c r="B865" s="39"/>
    </row>
    <row r="866">
      <c r="B866" s="39"/>
    </row>
    <row r="867">
      <c r="B867" s="39"/>
    </row>
    <row r="868">
      <c r="B868" s="39"/>
    </row>
    <row r="869">
      <c r="B869" s="39"/>
    </row>
    <row r="870">
      <c r="B870" s="39"/>
    </row>
    <row r="871">
      <c r="B871" s="39"/>
    </row>
    <row r="872">
      <c r="B872" s="39"/>
    </row>
    <row r="873">
      <c r="B873" s="39"/>
    </row>
    <row r="874">
      <c r="B874" s="39"/>
    </row>
    <row r="875">
      <c r="B875" s="39"/>
    </row>
    <row r="876">
      <c r="B876" s="39"/>
    </row>
    <row r="877">
      <c r="B877" s="39"/>
    </row>
    <row r="878">
      <c r="B878" s="39"/>
    </row>
    <row r="879">
      <c r="B879" s="39"/>
    </row>
    <row r="880">
      <c r="B880" s="39"/>
    </row>
    <row r="881">
      <c r="B881" s="39"/>
    </row>
    <row r="882">
      <c r="B882" s="39"/>
    </row>
    <row r="883">
      <c r="B883" s="39"/>
    </row>
    <row r="884">
      <c r="B884" s="39"/>
    </row>
    <row r="885">
      <c r="B885" s="39"/>
    </row>
    <row r="886">
      <c r="B886" s="39"/>
    </row>
    <row r="887">
      <c r="B887" s="39"/>
    </row>
    <row r="888">
      <c r="B888" s="39"/>
    </row>
    <row r="889">
      <c r="B889" s="39"/>
    </row>
    <row r="890">
      <c r="B890" s="39"/>
    </row>
    <row r="891">
      <c r="B891" s="39"/>
    </row>
    <row r="892">
      <c r="B892" s="39"/>
    </row>
    <row r="893">
      <c r="B893" s="39"/>
    </row>
    <row r="894">
      <c r="B894" s="39"/>
    </row>
    <row r="895">
      <c r="B895" s="39"/>
    </row>
    <row r="896">
      <c r="B896" s="39"/>
    </row>
    <row r="897">
      <c r="B897" s="39"/>
    </row>
    <row r="898">
      <c r="B898" s="39"/>
    </row>
    <row r="899">
      <c r="B899" s="39"/>
    </row>
    <row r="900">
      <c r="B900" s="39"/>
    </row>
    <row r="901">
      <c r="B901" s="39"/>
    </row>
    <row r="902">
      <c r="B902" s="39"/>
    </row>
    <row r="903">
      <c r="B903" s="39"/>
    </row>
    <row r="904">
      <c r="B904" s="39"/>
    </row>
    <row r="905">
      <c r="B905" s="39"/>
    </row>
    <row r="906">
      <c r="B906" s="39"/>
    </row>
    <row r="907">
      <c r="B907" s="39"/>
    </row>
    <row r="908">
      <c r="B908" s="39"/>
    </row>
    <row r="909">
      <c r="B909" s="39"/>
    </row>
    <row r="910">
      <c r="B910" s="39"/>
    </row>
    <row r="911">
      <c r="B911" s="39"/>
    </row>
    <row r="912">
      <c r="B912" s="39"/>
    </row>
    <row r="913">
      <c r="B913" s="39"/>
    </row>
    <row r="914">
      <c r="B914" s="39"/>
    </row>
    <row r="915">
      <c r="B915" s="39"/>
    </row>
    <row r="916">
      <c r="B916" s="39"/>
    </row>
    <row r="917">
      <c r="B917" s="39"/>
    </row>
    <row r="918">
      <c r="B918" s="39"/>
    </row>
    <row r="919">
      <c r="B919" s="39"/>
    </row>
    <row r="920">
      <c r="B920" s="39"/>
    </row>
    <row r="921">
      <c r="B921" s="39"/>
    </row>
    <row r="922">
      <c r="B922" s="39"/>
    </row>
    <row r="923">
      <c r="B923" s="39"/>
    </row>
    <row r="924">
      <c r="B924" s="39"/>
    </row>
    <row r="925">
      <c r="B925" s="39"/>
    </row>
    <row r="926">
      <c r="B926" s="39"/>
    </row>
    <row r="927">
      <c r="B927" s="39"/>
    </row>
    <row r="928">
      <c r="B928" s="39"/>
    </row>
    <row r="929">
      <c r="B929" s="39"/>
    </row>
    <row r="930">
      <c r="B930" s="39"/>
    </row>
    <row r="931">
      <c r="B931" s="39"/>
    </row>
    <row r="932">
      <c r="B932" s="39"/>
    </row>
    <row r="933">
      <c r="B933" s="39"/>
    </row>
    <row r="934">
      <c r="B934" s="39"/>
    </row>
    <row r="935">
      <c r="B935" s="39"/>
    </row>
    <row r="936">
      <c r="B936" s="39"/>
    </row>
    <row r="937">
      <c r="B937" s="39"/>
    </row>
    <row r="938">
      <c r="B938" s="39"/>
    </row>
    <row r="939">
      <c r="B939" s="39"/>
    </row>
    <row r="940">
      <c r="B940" s="39"/>
    </row>
    <row r="941">
      <c r="B941" s="39"/>
    </row>
    <row r="942">
      <c r="B942" s="39"/>
    </row>
    <row r="943">
      <c r="B943" s="39"/>
    </row>
    <row r="944">
      <c r="B944" s="39"/>
    </row>
    <row r="945">
      <c r="B945" s="39"/>
    </row>
    <row r="946">
      <c r="B946" s="39"/>
    </row>
    <row r="947">
      <c r="B947" s="39"/>
    </row>
    <row r="948">
      <c r="B948" s="39"/>
    </row>
    <row r="949">
      <c r="B949" s="39"/>
    </row>
    <row r="950">
      <c r="B950" s="39"/>
    </row>
    <row r="951">
      <c r="B951" s="39"/>
    </row>
    <row r="952">
      <c r="B952" s="39"/>
    </row>
    <row r="953">
      <c r="B953" s="39"/>
    </row>
    <row r="954">
      <c r="B954" s="39"/>
    </row>
    <row r="955">
      <c r="B955" s="39"/>
    </row>
    <row r="956">
      <c r="B956" s="39"/>
    </row>
    <row r="957">
      <c r="B957" s="39"/>
    </row>
    <row r="958">
      <c r="B958" s="39"/>
    </row>
    <row r="959">
      <c r="B959" s="39"/>
    </row>
    <row r="960">
      <c r="B960" s="39"/>
    </row>
    <row r="961">
      <c r="B961" s="39"/>
    </row>
    <row r="962">
      <c r="B962" s="39"/>
    </row>
    <row r="963">
      <c r="B963" s="39"/>
    </row>
    <row r="964">
      <c r="B964" s="39"/>
    </row>
    <row r="965">
      <c r="B965" s="39"/>
    </row>
    <row r="966">
      <c r="B966" s="39"/>
    </row>
    <row r="967">
      <c r="B967" s="39"/>
    </row>
    <row r="968">
      <c r="B968" s="39"/>
    </row>
    <row r="969">
      <c r="B969" s="39"/>
    </row>
    <row r="970">
      <c r="B970" s="39"/>
    </row>
    <row r="971">
      <c r="B971" s="39"/>
    </row>
    <row r="972">
      <c r="B972" s="39"/>
    </row>
    <row r="973">
      <c r="B973" s="39"/>
    </row>
    <row r="974">
      <c r="B974" s="39"/>
    </row>
    <row r="975">
      <c r="B975" s="39"/>
    </row>
    <row r="976">
      <c r="B976" s="39"/>
    </row>
    <row r="977">
      <c r="B977" s="39"/>
    </row>
    <row r="978">
      <c r="B978" s="39"/>
    </row>
    <row r="979">
      <c r="B979" s="39"/>
    </row>
    <row r="980">
      <c r="B980" s="39"/>
    </row>
    <row r="981">
      <c r="B981" s="39"/>
    </row>
    <row r="982">
      <c r="B982" s="39"/>
    </row>
    <row r="983">
      <c r="B983" s="39"/>
    </row>
    <row r="984">
      <c r="B984" s="39"/>
    </row>
    <row r="985">
      <c r="B985" s="39"/>
    </row>
    <row r="986">
      <c r="B986" s="39"/>
    </row>
    <row r="987">
      <c r="B987" s="39"/>
    </row>
    <row r="988">
      <c r="B988" s="39"/>
    </row>
    <row r="989">
      <c r="B989" s="39"/>
    </row>
    <row r="990">
      <c r="B990" s="39"/>
    </row>
    <row r="991">
      <c r="B991" s="39"/>
    </row>
    <row r="992">
      <c r="B992" s="39"/>
    </row>
    <row r="993">
      <c r="B993" s="39"/>
    </row>
    <row r="994">
      <c r="B994" s="39"/>
    </row>
    <row r="995">
      <c r="B995" s="39"/>
    </row>
    <row r="996">
      <c r="B996" s="39"/>
    </row>
    <row r="997">
      <c r="B997" s="39"/>
    </row>
    <row r="998">
      <c r="B998" s="39"/>
    </row>
    <row r="999">
      <c r="B999" s="39"/>
    </row>
    <row r="1000">
      <c r="B1000" s="39"/>
    </row>
  </sheetData>
  <mergeCells count="1">
    <mergeCell ref="B3:J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57"/>
    <col customWidth="1" min="2" max="2" width="55.86"/>
    <col customWidth="1" min="3" max="3" width="22.14"/>
    <col customWidth="1" min="4" max="4" width="10.57"/>
    <col customWidth="1" min="6" max="6" width="56.14"/>
  </cols>
  <sheetData>
    <row r="1">
      <c r="A1" s="83"/>
      <c r="B1" s="84"/>
      <c r="C1" s="84"/>
      <c r="D1" s="83"/>
      <c r="E1" s="83"/>
      <c r="F1" s="83"/>
      <c r="G1" s="83"/>
      <c r="H1" s="83"/>
      <c r="I1" s="83"/>
      <c r="J1" s="83"/>
      <c r="K1" s="83"/>
      <c r="L1" s="83"/>
      <c r="M1" s="83"/>
      <c r="N1" s="83"/>
      <c r="O1" s="83"/>
      <c r="P1" s="83"/>
      <c r="Q1" s="83"/>
      <c r="R1" s="83"/>
      <c r="S1" s="83"/>
      <c r="T1" s="83"/>
      <c r="U1" s="83"/>
      <c r="V1" s="83"/>
      <c r="W1" s="83"/>
      <c r="X1" s="83"/>
      <c r="Y1" s="83"/>
      <c r="Z1" s="83"/>
    </row>
    <row r="2">
      <c r="A2" s="85" t="s">
        <v>60</v>
      </c>
      <c r="B2" s="86" t="s">
        <v>2030</v>
      </c>
      <c r="C2" s="87"/>
      <c r="D2" s="83"/>
      <c r="E2" s="83"/>
      <c r="F2" s="83"/>
      <c r="G2" s="83"/>
      <c r="H2" s="83"/>
      <c r="I2" s="83"/>
      <c r="J2" s="83"/>
      <c r="K2" s="83"/>
      <c r="L2" s="83"/>
      <c r="M2" s="83"/>
      <c r="N2" s="83"/>
      <c r="O2" s="83"/>
      <c r="P2" s="83"/>
      <c r="Q2" s="83"/>
      <c r="R2" s="83"/>
      <c r="S2" s="83"/>
      <c r="T2" s="83"/>
      <c r="U2" s="83"/>
      <c r="V2" s="83"/>
      <c r="W2" s="83"/>
      <c r="X2" s="83"/>
      <c r="Y2" s="83"/>
      <c r="Z2" s="83"/>
    </row>
    <row r="3">
      <c r="A3" s="88"/>
      <c r="B3" s="89" t="s">
        <v>2031</v>
      </c>
      <c r="K3" s="83"/>
      <c r="L3" s="83"/>
      <c r="M3" s="83"/>
      <c r="N3" s="83"/>
      <c r="O3" s="83"/>
      <c r="P3" s="83"/>
      <c r="Q3" s="83"/>
      <c r="R3" s="83"/>
      <c r="S3" s="83"/>
      <c r="T3" s="83"/>
      <c r="U3" s="83"/>
      <c r="V3" s="83"/>
      <c r="W3" s="83"/>
      <c r="X3" s="83"/>
      <c r="Y3" s="83"/>
      <c r="Z3" s="83"/>
    </row>
    <row r="4">
      <c r="A4" s="83"/>
      <c r="B4" s="84"/>
      <c r="C4" s="83"/>
      <c r="D4" s="83"/>
      <c r="E4" s="83"/>
      <c r="F4" s="83"/>
      <c r="G4" s="83"/>
      <c r="H4" s="83"/>
      <c r="I4" s="83"/>
      <c r="J4" s="83"/>
      <c r="K4" s="83"/>
      <c r="L4" s="83"/>
      <c r="M4" s="83"/>
      <c r="N4" s="83"/>
      <c r="O4" s="83"/>
      <c r="P4" s="83"/>
      <c r="Q4" s="83"/>
      <c r="R4" s="83"/>
      <c r="S4" s="83"/>
      <c r="T4" s="83"/>
      <c r="U4" s="83"/>
      <c r="V4" s="83"/>
      <c r="W4" s="83"/>
      <c r="X4" s="83"/>
      <c r="Y4" s="83"/>
      <c r="Z4" s="83"/>
    </row>
    <row r="5">
      <c r="A5" s="90"/>
      <c r="B5" s="91" t="s">
        <v>3</v>
      </c>
      <c r="C5" s="92"/>
      <c r="D5" s="92"/>
      <c r="E5" s="92"/>
      <c r="F5" s="92"/>
      <c r="G5" s="92"/>
      <c r="H5" s="83"/>
      <c r="I5" s="83"/>
      <c r="J5" s="83"/>
      <c r="K5" s="83"/>
      <c r="L5" s="83"/>
      <c r="M5" s="83"/>
      <c r="N5" s="83"/>
      <c r="O5" s="83"/>
      <c r="P5" s="83"/>
      <c r="Q5" s="83"/>
      <c r="R5" s="83"/>
      <c r="S5" s="83"/>
      <c r="T5" s="83"/>
      <c r="U5" s="83"/>
      <c r="V5" s="83"/>
      <c r="W5" s="83"/>
      <c r="X5" s="83"/>
      <c r="Y5" s="83"/>
      <c r="Z5" s="83"/>
    </row>
    <row r="6">
      <c r="A6" s="93"/>
      <c r="B6" s="94" t="s">
        <v>4</v>
      </c>
      <c r="C6" s="94" t="s">
        <v>5</v>
      </c>
      <c r="D6" s="94" t="s">
        <v>6</v>
      </c>
      <c r="E6" s="94" t="s">
        <v>7</v>
      </c>
      <c r="F6" s="94" t="s">
        <v>8</v>
      </c>
      <c r="G6" s="95" t="s">
        <v>9</v>
      </c>
      <c r="H6" s="83"/>
      <c r="I6" s="83"/>
      <c r="J6" s="83"/>
      <c r="K6" s="83"/>
      <c r="L6" s="83"/>
      <c r="M6" s="83"/>
      <c r="N6" s="83"/>
      <c r="O6" s="83"/>
      <c r="P6" s="83"/>
      <c r="Q6" s="83"/>
      <c r="R6" s="83"/>
      <c r="S6" s="83"/>
      <c r="T6" s="83"/>
      <c r="U6" s="83"/>
      <c r="V6" s="83"/>
      <c r="W6" s="83"/>
      <c r="X6" s="83"/>
      <c r="Y6" s="83"/>
      <c r="Z6" s="83"/>
    </row>
    <row r="7">
      <c r="A7" s="83"/>
      <c r="B7" s="83"/>
      <c r="C7" s="83"/>
      <c r="D7" s="83"/>
      <c r="E7" s="83"/>
      <c r="F7" s="92"/>
      <c r="G7" s="83"/>
      <c r="H7" s="83"/>
      <c r="I7" s="83"/>
      <c r="J7" s="83"/>
      <c r="K7" s="83"/>
      <c r="L7" s="83"/>
      <c r="M7" s="83"/>
      <c r="N7" s="83"/>
      <c r="O7" s="83"/>
      <c r="P7" s="83"/>
      <c r="Q7" s="83"/>
      <c r="R7" s="83"/>
      <c r="S7" s="83"/>
      <c r="T7" s="83"/>
      <c r="U7" s="83"/>
      <c r="V7" s="83"/>
      <c r="W7" s="83"/>
      <c r="X7" s="83"/>
      <c r="Y7" s="83"/>
      <c r="Z7" s="83"/>
    </row>
    <row r="8">
      <c r="A8" s="83"/>
      <c r="B8" s="92" t="s">
        <v>22</v>
      </c>
      <c r="C8" s="96" t="s">
        <v>11</v>
      </c>
      <c r="D8" s="92" t="s">
        <v>951</v>
      </c>
      <c r="E8" s="97"/>
      <c r="F8" s="98" t="s">
        <v>59</v>
      </c>
      <c r="G8" s="92"/>
      <c r="H8" s="83"/>
      <c r="I8" s="83"/>
      <c r="J8" s="83"/>
      <c r="K8" s="83"/>
      <c r="L8" s="83"/>
      <c r="M8" s="83"/>
      <c r="N8" s="83"/>
      <c r="O8" s="83"/>
      <c r="P8" s="83"/>
      <c r="Q8" s="83"/>
      <c r="R8" s="83"/>
      <c r="S8" s="83"/>
      <c r="T8" s="83"/>
      <c r="U8" s="83"/>
      <c r="V8" s="83"/>
      <c r="W8" s="83"/>
      <c r="X8" s="83"/>
      <c r="Y8" s="83"/>
      <c r="Z8" s="83"/>
    </row>
    <row r="9">
      <c r="A9" s="93"/>
      <c r="B9" s="99" t="s">
        <v>30</v>
      </c>
      <c r="C9" s="98" t="s">
        <v>11</v>
      </c>
      <c r="D9" s="97" t="s">
        <v>12</v>
      </c>
      <c r="E9" s="100">
        <v>500.0</v>
      </c>
      <c r="F9" s="97" t="s">
        <v>61</v>
      </c>
      <c r="G9" s="101" t="s">
        <v>62</v>
      </c>
      <c r="H9" s="83"/>
      <c r="I9" s="83"/>
      <c r="J9" s="83"/>
      <c r="K9" s="83"/>
      <c r="L9" s="83"/>
      <c r="M9" s="83"/>
      <c r="N9" s="83"/>
      <c r="O9" s="83"/>
      <c r="P9" s="83"/>
      <c r="Q9" s="83"/>
      <c r="R9" s="83"/>
      <c r="S9" s="83"/>
      <c r="T9" s="83"/>
      <c r="U9" s="83"/>
      <c r="V9" s="83"/>
      <c r="W9" s="83"/>
      <c r="X9" s="83"/>
      <c r="Y9" s="83"/>
      <c r="Z9" s="83"/>
    </row>
    <row r="10">
      <c r="A10" s="93"/>
      <c r="B10" s="99" t="s">
        <v>28</v>
      </c>
      <c r="C10" s="98" t="s">
        <v>11</v>
      </c>
      <c r="D10" s="97" t="s">
        <v>12</v>
      </c>
      <c r="E10" s="100">
        <v>500.0</v>
      </c>
      <c r="F10" s="97" t="s">
        <v>63</v>
      </c>
      <c r="G10" s="101" t="s">
        <v>62</v>
      </c>
      <c r="H10" s="83"/>
      <c r="I10" s="83"/>
      <c r="J10" s="83"/>
      <c r="K10" s="83"/>
      <c r="L10" s="83"/>
      <c r="M10" s="83"/>
      <c r="N10" s="83"/>
      <c r="O10" s="83"/>
      <c r="P10" s="83"/>
      <c r="Q10" s="83"/>
      <c r="R10" s="83"/>
      <c r="S10" s="83"/>
      <c r="T10" s="83"/>
      <c r="U10" s="83"/>
      <c r="V10" s="83"/>
      <c r="W10" s="83"/>
      <c r="X10" s="83"/>
      <c r="Y10" s="83"/>
      <c r="Z10" s="83"/>
    </row>
    <row r="11">
      <c r="A11" s="83"/>
      <c r="B11" s="83" t="s">
        <v>2032</v>
      </c>
      <c r="C11" s="102" t="s">
        <v>11</v>
      </c>
      <c r="D11" s="83" t="s">
        <v>12</v>
      </c>
      <c r="E11" s="103">
        <v>500.0</v>
      </c>
      <c r="F11" s="98" t="s">
        <v>2033</v>
      </c>
      <c r="G11" s="88" t="s">
        <v>2034</v>
      </c>
      <c r="H11" s="83"/>
      <c r="I11" s="83"/>
      <c r="J11" s="83"/>
      <c r="K11" s="83"/>
      <c r="L11" s="83"/>
      <c r="M11" s="83"/>
      <c r="N11" s="83"/>
      <c r="O11" s="83"/>
      <c r="P11" s="83"/>
      <c r="Q11" s="83"/>
      <c r="R11" s="83"/>
      <c r="S11" s="83"/>
      <c r="T11" s="83"/>
      <c r="U11" s="83"/>
      <c r="V11" s="83"/>
      <c r="W11" s="83"/>
      <c r="X11" s="83"/>
      <c r="Y11" s="83"/>
      <c r="Z11" s="83"/>
    </row>
    <row r="12">
      <c r="A12" s="83"/>
      <c r="B12" s="83" t="s">
        <v>2035</v>
      </c>
      <c r="C12" s="102" t="s">
        <v>11</v>
      </c>
      <c r="D12" s="83" t="s">
        <v>71</v>
      </c>
      <c r="E12" s="93"/>
      <c r="F12" s="98" t="s">
        <v>2036</v>
      </c>
      <c r="G12" s="88" t="s">
        <v>2037</v>
      </c>
      <c r="H12" s="83"/>
      <c r="I12" s="83"/>
      <c r="J12" s="83"/>
      <c r="K12" s="83"/>
      <c r="L12" s="83"/>
      <c r="M12" s="83"/>
      <c r="N12" s="83"/>
      <c r="O12" s="83"/>
      <c r="P12" s="83"/>
      <c r="Q12" s="83"/>
      <c r="R12" s="83"/>
      <c r="S12" s="83"/>
      <c r="T12" s="83"/>
      <c r="U12" s="83"/>
      <c r="V12" s="83"/>
      <c r="W12" s="83"/>
      <c r="X12" s="83"/>
      <c r="Y12" s="83"/>
      <c r="Z12" s="83"/>
    </row>
    <row r="13">
      <c r="A13" s="83"/>
      <c r="B13" s="83" t="s">
        <v>2038</v>
      </c>
      <c r="C13" s="102" t="s">
        <v>2039</v>
      </c>
      <c r="D13" s="83" t="s">
        <v>12</v>
      </c>
      <c r="E13" s="103">
        <v>5.0</v>
      </c>
      <c r="F13" s="98" t="s">
        <v>2040</v>
      </c>
      <c r="G13" s="88" t="s">
        <v>1957</v>
      </c>
      <c r="H13" s="83"/>
      <c r="I13" s="83"/>
      <c r="J13" s="83"/>
      <c r="K13" s="83"/>
      <c r="L13" s="83"/>
      <c r="M13" s="83"/>
      <c r="N13" s="83"/>
      <c r="O13" s="83"/>
      <c r="P13" s="83"/>
      <c r="Q13" s="83"/>
      <c r="R13" s="83"/>
      <c r="S13" s="83"/>
      <c r="T13" s="83"/>
      <c r="U13" s="83"/>
      <c r="V13" s="83"/>
      <c r="W13" s="83"/>
      <c r="X13" s="83"/>
      <c r="Y13" s="83"/>
      <c r="Z13" s="83"/>
    </row>
    <row r="14">
      <c r="A14" s="83"/>
      <c r="B14" s="83" t="s">
        <v>2041</v>
      </c>
      <c r="C14" s="102" t="s">
        <v>2039</v>
      </c>
      <c r="D14" s="83" t="s">
        <v>12</v>
      </c>
      <c r="E14" s="103">
        <v>250.0</v>
      </c>
      <c r="F14" s="98" t="s">
        <v>2042</v>
      </c>
      <c r="G14" s="83" t="s">
        <v>1960</v>
      </c>
      <c r="H14" s="83"/>
      <c r="I14" s="83"/>
      <c r="J14" s="83"/>
      <c r="K14" s="83"/>
      <c r="L14" s="83"/>
      <c r="M14" s="83"/>
      <c r="N14" s="83"/>
      <c r="O14" s="83"/>
      <c r="P14" s="83"/>
      <c r="Q14" s="83"/>
      <c r="R14" s="83"/>
      <c r="S14" s="83"/>
      <c r="T14" s="83"/>
      <c r="U14" s="83"/>
      <c r="V14" s="83"/>
      <c r="W14" s="83"/>
      <c r="X14" s="83"/>
      <c r="Y14" s="83"/>
      <c r="Z14" s="83"/>
    </row>
    <row r="15">
      <c r="A15" s="83"/>
      <c r="B15" s="83" t="s">
        <v>2043</v>
      </c>
      <c r="C15" s="104" t="s">
        <v>2044</v>
      </c>
      <c r="D15" s="83" t="s">
        <v>12</v>
      </c>
      <c r="E15" s="105">
        <v>250.0</v>
      </c>
      <c r="F15" s="92" t="s">
        <v>1963</v>
      </c>
      <c r="G15" s="92"/>
      <c r="H15" s="83"/>
      <c r="I15" s="83"/>
      <c r="J15" s="83"/>
      <c r="K15" s="83"/>
      <c r="L15" s="83"/>
      <c r="M15" s="83"/>
      <c r="N15" s="83"/>
      <c r="O15" s="83"/>
      <c r="P15" s="83"/>
      <c r="Q15" s="83"/>
      <c r="R15" s="83"/>
      <c r="S15" s="83"/>
      <c r="T15" s="83"/>
      <c r="U15" s="83"/>
      <c r="V15" s="83"/>
      <c r="W15" s="83"/>
      <c r="X15" s="83"/>
      <c r="Y15" s="83"/>
      <c r="Z15" s="83"/>
    </row>
    <row r="16">
      <c r="A16" s="83"/>
      <c r="B16" s="83" t="s">
        <v>2045</v>
      </c>
      <c r="C16" s="104" t="s">
        <v>1965</v>
      </c>
      <c r="D16" s="83" t="s">
        <v>224</v>
      </c>
      <c r="E16" s="93"/>
      <c r="F16" s="98" t="s">
        <v>2046</v>
      </c>
      <c r="G16" s="106">
        <v>43414.0</v>
      </c>
      <c r="H16" s="83"/>
      <c r="I16" s="83"/>
      <c r="J16" s="83"/>
      <c r="K16" s="83"/>
      <c r="L16" s="83"/>
      <c r="M16" s="83"/>
      <c r="N16" s="83"/>
      <c r="O16" s="83"/>
      <c r="P16" s="83"/>
      <c r="Q16" s="83"/>
      <c r="R16" s="83"/>
      <c r="S16" s="83"/>
      <c r="T16" s="83"/>
      <c r="U16" s="83"/>
      <c r="V16" s="83"/>
      <c r="W16" s="83"/>
      <c r="X16" s="83"/>
      <c r="Y16" s="83"/>
      <c r="Z16" s="83"/>
    </row>
    <row r="17">
      <c r="A17" s="83"/>
      <c r="B17" s="83" t="s">
        <v>2047</v>
      </c>
      <c r="C17" s="104" t="s">
        <v>11</v>
      </c>
      <c r="D17" s="83" t="s">
        <v>71</v>
      </c>
      <c r="E17" s="83"/>
      <c r="F17" s="104" t="s">
        <v>2048</v>
      </c>
      <c r="G17" s="107" t="b">
        <v>1</v>
      </c>
      <c r="H17" s="83"/>
      <c r="I17" s="83"/>
      <c r="J17" s="83"/>
      <c r="K17" s="83"/>
      <c r="L17" s="83"/>
      <c r="M17" s="83"/>
      <c r="N17" s="83"/>
      <c r="O17" s="83"/>
      <c r="P17" s="83"/>
      <c r="Q17" s="83"/>
      <c r="R17" s="83"/>
      <c r="S17" s="83"/>
      <c r="T17" s="83"/>
      <c r="U17" s="83"/>
      <c r="V17" s="83"/>
      <c r="W17" s="83"/>
      <c r="X17" s="83"/>
      <c r="Y17" s="83"/>
      <c r="Z17" s="83"/>
    </row>
    <row r="18">
      <c r="A18" s="83"/>
      <c r="B18" s="83" t="s">
        <v>2049</v>
      </c>
      <c r="C18" s="104" t="s">
        <v>2050</v>
      </c>
      <c r="D18" s="83" t="s">
        <v>224</v>
      </c>
      <c r="E18" s="83"/>
      <c r="F18" s="83" t="s">
        <v>2051</v>
      </c>
      <c r="G18" s="108">
        <v>43414.0</v>
      </c>
      <c r="H18" s="83"/>
      <c r="I18" s="83"/>
      <c r="J18" s="83"/>
      <c r="K18" s="83"/>
      <c r="L18" s="83"/>
      <c r="M18" s="83"/>
      <c r="N18" s="83"/>
      <c r="O18" s="83"/>
      <c r="P18" s="83"/>
      <c r="Q18" s="83"/>
      <c r="R18" s="83"/>
      <c r="S18" s="83"/>
      <c r="T18" s="83"/>
      <c r="U18" s="83"/>
      <c r="V18" s="83"/>
      <c r="W18" s="83"/>
      <c r="X18" s="83"/>
      <c r="Y18" s="83"/>
      <c r="Z18" s="83"/>
    </row>
    <row r="19">
      <c r="A19" s="83"/>
      <c r="B19" s="83" t="s">
        <v>2052</v>
      </c>
      <c r="C19" s="104" t="s">
        <v>1968</v>
      </c>
      <c r="D19" s="83" t="s">
        <v>1062</v>
      </c>
      <c r="E19" s="83"/>
      <c r="F19" s="83" t="s">
        <v>2053</v>
      </c>
      <c r="G19" s="105">
        <v>200.5</v>
      </c>
      <c r="H19" s="83"/>
      <c r="I19" s="83"/>
      <c r="J19" s="83"/>
      <c r="K19" s="83"/>
      <c r="L19" s="83"/>
      <c r="M19" s="83"/>
      <c r="N19" s="83"/>
      <c r="O19" s="83"/>
      <c r="P19" s="83"/>
      <c r="Q19" s="83"/>
      <c r="R19" s="83"/>
      <c r="S19" s="83"/>
      <c r="T19" s="83"/>
      <c r="U19" s="83"/>
      <c r="V19" s="83"/>
      <c r="W19" s="83"/>
      <c r="X19" s="83"/>
      <c r="Y19" s="83"/>
      <c r="Z19" s="83"/>
    </row>
    <row r="20">
      <c r="A20" s="83"/>
      <c r="B20" s="83" t="s">
        <v>2035</v>
      </c>
      <c r="C20" s="104" t="s">
        <v>11</v>
      </c>
      <c r="D20" s="83" t="s">
        <v>71</v>
      </c>
      <c r="E20" s="83"/>
      <c r="F20" s="92" t="s">
        <v>2054</v>
      </c>
      <c r="G20" s="109" t="b">
        <v>1</v>
      </c>
      <c r="H20" s="83"/>
      <c r="I20" s="83"/>
      <c r="J20" s="83"/>
      <c r="K20" s="83"/>
      <c r="L20" s="83"/>
      <c r="M20" s="83"/>
      <c r="N20" s="83"/>
      <c r="O20" s="83"/>
      <c r="P20" s="83"/>
      <c r="Q20" s="83"/>
      <c r="R20" s="83"/>
      <c r="S20" s="83"/>
      <c r="T20" s="83"/>
      <c r="U20" s="83"/>
      <c r="V20" s="83"/>
      <c r="W20" s="83"/>
      <c r="X20" s="83"/>
      <c r="Y20" s="83"/>
      <c r="Z20" s="83"/>
    </row>
    <row r="21">
      <c r="A21" s="83"/>
      <c r="B21" s="104" t="s">
        <v>2055</v>
      </c>
      <c r="C21" s="102" t="s">
        <v>11</v>
      </c>
      <c r="D21" s="83" t="s">
        <v>12</v>
      </c>
      <c r="E21" s="103">
        <v>50.0</v>
      </c>
      <c r="F21" s="98" t="s">
        <v>2056</v>
      </c>
      <c r="G21" s="97" t="s">
        <v>1167</v>
      </c>
      <c r="H21" s="83"/>
      <c r="I21" s="83"/>
      <c r="J21" s="83"/>
      <c r="K21" s="83"/>
      <c r="L21" s="83"/>
      <c r="M21" s="83"/>
      <c r="N21" s="83"/>
      <c r="O21" s="83"/>
      <c r="P21" s="83"/>
      <c r="Q21" s="83"/>
      <c r="R21" s="83"/>
      <c r="S21" s="83"/>
      <c r="T21" s="83"/>
      <c r="U21" s="83"/>
      <c r="V21" s="83"/>
      <c r="W21" s="83"/>
      <c r="X21" s="83"/>
      <c r="Y21" s="83"/>
      <c r="Z21" s="83"/>
    </row>
    <row r="22">
      <c r="A22" s="83"/>
      <c r="B22" s="104" t="s">
        <v>2057</v>
      </c>
      <c r="C22" s="104" t="s">
        <v>2058</v>
      </c>
      <c r="D22" s="83" t="s">
        <v>12</v>
      </c>
      <c r="E22" s="103">
        <v>5.0</v>
      </c>
      <c r="F22" s="98" t="s">
        <v>2059</v>
      </c>
      <c r="G22" s="110" t="s">
        <v>1819</v>
      </c>
      <c r="H22" s="83"/>
      <c r="I22" s="83"/>
      <c r="J22" s="83"/>
      <c r="K22" s="83"/>
      <c r="L22" s="83"/>
      <c r="M22" s="83"/>
      <c r="N22" s="83"/>
      <c r="O22" s="83"/>
      <c r="P22" s="83"/>
      <c r="Q22" s="83"/>
      <c r="R22" s="83"/>
      <c r="S22" s="83"/>
      <c r="T22" s="83"/>
      <c r="U22" s="83"/>
      <c r="V22" s="83"/>
      <c r="W22" s="83"/>
      <c r="X22" s="83"/>
      <c r="Y22" s="83"/>
      <c r="Z22" s="83"/>
    </row>
    <row r="23">
      <c r="A23" s="83"/>
      <c r="B23" s="104" t="s">
        <v>2060</v>
      </c>
      <c r="C23" s="104"/>
      <c r="D23" s="83" t="s">
        <v>12</v>
      </c>
      <c r="E23" s="103">
        <v>50.0</v>
      </c>
      <c r="F23" s="98" t="s">
        <v>2061</v>
      </c>
      <c r="G23" s="83" t="s">
        <v>2062</v>
      </c>
      <c r="H23" s="83"/>
      <c r="I23" s="83"/>
      <c r="J23" s="83"/>
      <c r="K23" s="83"/>
      <c r="L23" s="83"/>
      <c r="M23" s="83"/>
      <c r="N23" s="83"/>
      <c r="O23" s="83"/>
      <c r="P23" s="83"/>
      <c r="Q23" s="83"/>
      <c r="R23" s="83"/>
      <c r="S23" s="83"/>
      <c r="T23" s="83"/>
      <c r="U23" s="83"/>
      <c r="V23" s="83"/>
      <c r="W23" s="83"/>
      <c r="X23" s="83"/>
      <c r="Y23" s="83"/>
      <c r="Z23" s="83"/>
    </row>
    <row r="24">
      <c r="A24" s="83"/>
      <c r="B24" s="104" t="s">
        <v>2063</v>
      </c>
      <c r="C24" s="104"/>
      <c r="D24" s="83" t="s">
        <v>12</v>
      </c>
      <c r="E24" s="103">
        <v>50.0</v>
      </c>
      <c r="F24" s="98" t="s">
        <v>2064</v>
      </c>
      <c r="G24" s="83"/>
      <c r="H24" s="83"/>
      <c r="I24" s="83"/>
      <c r="J24" s="83"/>
      <c r="K24" s="83"/>
      <c r="L24" s="83"/>
      <c r="M24" s="83"/>
      <c r="N24" s="83"/>
      <c r="O24" s="83"/>
      <c r="P24" s="83"/>
      <c r="Q24" s="83"/>
      <c r="R24" s="83"/>
      <c r="S24" s="83"/>
      <c r="T24" s="83"/>
      <c r="U24" s="83"/>
      <c r="V24" s="83"/>
      <c r="W24" s="83"/>
      <c r="X24" s="83"/>
      <c r="Y24" s="83"/>
      <c r="Z24" s="83"/>
    </row>
    <row r="25">
      <c r="A25" s="83"/>
      <c r="B25" s="104" t="s">
        <v>2065</v>
      </c>
      <c r="C25" s="104" t="s">
        <v>1978</v>
      </c>
      <c r="D25" s="83" t="s">
        <v>12</v>
      </c>
      <c r="E25" s="103">
        <v>50.0</v>
      </c>
      <c r="F25" s="98" t="s">
        <v>2066</v>
      </c>
      <c r="G25" s="83" t="s">
        <v>1164</v>
      </c>
      <c r="H25" s="83"/>
      <c r="I25" s="83"/>
      <c r="J25" s="83"/>
      <c r="K25" s="83"/>
      <c r="L25" s="83"/>
      <c r="M25" s="83"/>
      <c r="N25" s="83"/>
      <c r="O25" s="83"/>
      <c r="P25" s="83"/>
      <c r="Q25" s="83"/>
      <c r="R25" s="83"/>
      <c r="S25" s="83"/>
      <c r="T25" s="83"/>
      <c r="U25" s="83"/>
      <c r="V25" s="83"/>
      <c r="W25" s="83"/>
      <c r="X25" s="83"/>
      <c r="Y25" s="83"/>
      <c r="Z25" s="83"/>
    </row>
    <row r="26">
      <c r="A26" s="83"/>
      <c r="B26" s="102" t="s">
        <v>2067</v>
      </c>
      <c r="C26" s="104" t="s">
        <v>1978</v>
      </c>
      <c r="D26" s="111" t="s">
        <v>12</v>
      </c>
      <c r="E26" s="112">
        <v>50.0</v>
      </c>
      <c r="F26" s="98" t="s">
        <v>2068</v>
      </c>
      <c r="G26" s="111" t="s">
        <v>1982</v>
      </c>
      <c r="H26" s="83"/>
      <c r="I26" s="83"/>
      <c r="J26" s="83"/>
      <c r="K26" s="83"/>
      <c r="L26" s="83"/>
      <c r="M26" s="83"/>
      <c r="N26" s="83"/>
      <c r="O26" s="83"/>
      <c r="P26" s="83"/>
      <c r="Q26" s="83"/>
      <c r="R26" s="83"/>
      <c r="S26" s="83"/>
      <c r="T26" s="83"/>
      <c r="U26" s="83"/>
      <c r="V26" s="83"/>
      <c r="W26" s="83"/>
      <c r="X26" s="83"/>
      <c r="Y26" s="83"/>
      <c r="Z26" s="83"/>
    </row>
    <row r="27">
      <c r="A27" s="83"/>
      <c r="B27" s="102" t="s">
        <v>2069</v>
      </c>
      <c r="C27" s="102" t="s">
        <v>1990</v>
      </c>
      <c r="D27" s="111" t="s">
        <v>12</v>
      </c>
      <c r="E27" s="113">
        <v>50.0</v>
      </c>
      <c r="F27" s="114" t="s">
        <v>1991</v>
      </c>
      <c r="G27" s="111" t="s">
        <v>2070</v>
      </c>
      <c r="H27" s="83"/>
      <c r="I27" s="83"/>
      <c r="J27" s="83"/>
      <c r="K27" s="83"/>
      <c r="L27" s="83"/>
      <c r="M27" s="83"/>
      <c r="N27" s="83"/>
      <c r="O27" s="83"/>
      <c r="P27" s="83"/>
      <c r="Q27" s="83"/>
      <c r="R27" s="83"/>
      <c r="S27" s="83"/>
      <c r="T27" s="83"/>
      <c r="U27" s="83"/>
      <c r="V27" s="83"/>
      <c r="W27" s="83"/>
      <c r="X27" s="83"/>
      <c r="Y27" s="83"/>
      <c r="Z27" s="83"/>
    </row>
    <row r="28">
      <c r="A28" s="83"/>
      <c r="B28" s="102" t="s">
        <v>2071</v>
      </c>
      <c r="C28" s="102" t="s">
        <v>1990</v>
      </c>
      <c r="D28" s="83" t="s">
        <v>12</v>
      </c>
      <c r="E28" s="103">
        <v>500.0</v>
      </c>
      <c r="F28" s="98" t="s">
        <v>2072</v>
      </c>
      <c r="G28" s="83" t="s">
        <v>2070</v>
      </c>
      <c r="H28" s="83"/>
      <c r="I28" s="83"/>
      <c r="J28" s="83"/>
      <c r="K28" s="83"/>
      <c r="L28" s="83"/>
      <c r="M28" s="83"/>
      <c r="N28" s="83"/>
      <c r="O28" s="83"/>
      <c r="P28" s="83"/>
      <c r="Q28" s="83"/>
      <c r="R28" s="83"/>
      <c r="S28" s="83"/>
      <c r="T28" s="83"/>
      <c r="U28" s="83"/>
      <c r="V28" s="83"/>
      <c r="W28" s="83"/>
      <c r="X28" s="83"/>
      <c r="Y28" s="83"/>
      <c r="Z28" s="83"/>
    </row>
    <row r="29">
      <c r="A29" s="83"/>
      <c r="B29" s="104" t="s">
        <v>2073</v>
      </c>
      <c r="C29" s="83"/>
      <c r="D29" s="83" t="s">
        <v>1062</v>
      </c>
      <c r="E29" s="83"/>
      <c r="F29" s="83" t="s">
        <v>1996</v>
      </c>
      <c r="G29" s="105">
        <v>200.5</v>
      </c>
      <c r="H29" s="83"/>
      <c r="I29" s="83"/>
      <c r="J29" s="83"/>
      <c r="K29" s="83"/>
      <c r="L29" s="83"/>
      <c r="M29" s="83"/>
      <c r="N29" s="83"/>
      <c r="O29" s="83"/>
      <c r="P29" s="83"/>
      <c r="Q29" s="83"/>
      <c r="R29" s="83"/>
      <c r="S29" s="83"/>
      <c r="T29" s="83"/>
      <c r="U29" s="83"/>
      <c r="V29" s="83"/>
      <c r="W29" s="83"/>
      <c r="X29" s="83"/>
      <c r="Y29" s="83"/>
      <c r="Z29" s="83"/>
    </row>
    <row r="30">
      <c r="A30" s="83"/>
      <c r="B30" s="104" t="s">
        <v>2074</v>
      </c>
      <c r="C30" s="83"/>
      <c r="D30" s="83" t="s">
        <v>1062</v>
      </c>
      <c r="E30" s="83"/>
      <c r="F30" s="83" t="s">
        <v>1998</v>
      </c>
      <c r="G30" s="105">
        <v>20.05</v>
      </c>
      <c r="H30" s="83"/>
      <c r="I30" s="83"/>
      <c r="J30" s="83"/>
      <c r="K30" s="83"/>
      <c r="L30" s="83"/>
      <c r="M30" s="83"/>
      <c r="N30" s="83"/>
      <c r="O30" s="83"/>
      <c r="P30" s="83"/>
      <c r="Q30" s="83"/>
      <c r="R30" s="83"/>
      <c r="S30" s="83"/>
      <c r="T30" s="83"/>
      <c r="U30" s="83"/>
      <c r="V30" s="83"/>
      <c r="W30" s="83"/>
      <c r="X30" s="83"/>
      <c r="Y30" s="83"/>
      <c r="Z30" s="83"/>
    </row>
    <row r="31">
      <c r="A31" s="83"/>
      <c r="B31" s="102" t="s">
        <v>2075</v>
      </c>
      <c r="C31" s="83"/>
      <c r="D31" s="83" t="s">
        <v>12</v>
      </c>
      <c r="E31" s="105">
        <v>50.0</v>
      </c>
      <c r="F31" s="92" t="s">
        <v>2002</v>
      </c>
      <c r="G31" s="83" t="s">
        <v>2076</v>
      </c>
      <c r="H31" s="83"/>
      <c r="I31" s="83"/>
      <c r="J31" s="83"/>
      <c r="K31" s="83"/>
      <c r="L31" s="83"/>
      <c r="M31" s="83"/>
      <c r="N31" s="83"/>
      <c r="O31" s="83"/>
      <c r="P31" s="83"/>
      <c r="Q31" s="83"/>
      <c r="R31" s="83"/>
      <c r="S31" s="83"/>
      <c r="T31" s="83"/>
      <c r="U31" s="83"/>
      <c r="V31" s="83"/>
      <c r="W31" s="83"/>
      <c r="X31" s="83"/>
      <c r="Y31" s="83"/>
      <c r="Z31" s="83"/>
    </row>
    <row r="32">
      <c r="A32" s="83"/>
      <c r="B32" s="102" t="s">
        <v>2077</v>
      </c>
      <c r="C32" s="83"/>
      <c r="D32" s="83" t="s">
        <v>12</v>
      </c>
      <c r="E32" s="103">
        <v>500.0</v>
      </c>
      <c r="F32" s="98" t="s">
        <v>2078</v>
      </c>
      <c r="G32" s="115" t="s">
        <v>2079</v>
      </c>
      <c r="H32" s="83"/>
      <c r="I32" s="83"/>
      <c r="J32" s="83"/>
      <c r="K32" s="83"/>
      <c r="L32" s="83"/>
      <c r="M32" s="83"/>
      <c r="N32" s="83"/>
      <c r="O32" s="83"/>
      <c r="P32" s="83"/>
      <c r="Q32" s="83"/>
      <c r="R32" s="83"/>
      <c r="S32" s="83"/>
      <c r="T32" s="83"/>
      <c r="U32" s="83"/>
      <c r="V32" s="83"/>
      <c r="W32" s="83"/>
      <c r="X32" s="83"/>
      <c r="Y32" s="83"/>
      <c r="Z32" s="83"/>
    </row>
    <row r="33">
      <c r="A33" s="83"/>
      <c r="B33" s="104" t="s">
        <v>2080</v>
      </c>
      <c r="C33" s="83"/>
      <c r="D33" s="83" t="s">
        <v>1062</v>
      </c>
      <c r="E33" s="83"/>
      <c r="F33" s="92" t="s">
        <v>2008</v>
      </c>
      <c r="G33" s="105">
        <v>30.5</v>
      </c>
      <c r="H33" s="83"/>
      <c r="I33" s="83"/>
      <c r="J33" s="83"/>
      <c r="K33" s="83"/>
      <c r="L33" s="83"/>
      <c r="M33" s="83"/>
      <c r="N33" s="83"/>
      <c r="O33" s="83"/>
      <c r="P33" s="83"/>
      <c r="Q33" s="83"/>
      <c r="R33" s="83"/>
      <c r="S33" s="83"/>
      <c r="T33" s="83"/>
      <c r="U33" s="83"/>
      <c r="V33" s="83"/>
      <c r="W33" s="83"/>
      <c r="X33" s="83"/>
      <c r="Y33" s="83"/>
      <c r="Z33" s="83"/>
    </row>
    <row r="34">
      <c r="A34" s="116"/>
      <c r="B34" s="117" t="s">
        <v>2081</v>
      </c>
      <c r="C34" s="118" t="s">
        <v>2082</v>
      </c>
      <c r="D34" s="119" t="s">
        <v>12</v>
      </c>
      <c r="E34" s="120">
        <v>50.0</v>
      </c>
      <c r="F34" s="121" t="s">
        <v>2083</v>
      </c>
      <c r="G34" s="119" t="s">
        <v>2084</v>
      </c>
      <c r="H34" s="116"/>
      <c r="I34" s="116"/>
      <c r="J34" s="116"/>
      <c r="K34" s="116"/>
      <c r="L34" s="116"/>
      <c r="M34" s="116"/>
      <c r="N34" s="116"/>
      <c r="O34" s="116"/>
      <c r="P34" s="116"/>
      <c r="Q34" s="116"/>
      <c r="R34" s="116"/>
      <c r="S34" s="116"/>
      <c r="T34" s="116"/>
      <c r="U34" s="116"/>
      <c r="V34" s="116"/>
      <c r="W34" s="116"/>
      <c r="X34" s="116"/>
      <c r="Y34" s="116"/>
      <c r="Z34" s="116"/>
    </row>
    <row r="35">
      <c r="A35" s="116"/>
      <c r="B35" s="118" t="s">
        <v>2085</v>
      </c>
      <c r="C35" s="118" t="s">
        <v>11</v>
      </c>
      <c r="D35" s="116" t="s">
        <v>12</v>
      </c>
      <c r="E35" s="122">
        <v>50.0</v>
      </c>
      <c r="F35" s="123" t="s">
        <v>2086</v>
      </c>
      <c r="G35" s="116" t="s">
        <v>1164</v>
      </c>
      <c r="H35" s="116"/>
      <c r="I35" s="116"/>
      <c r="J35" s="116"/>
      <c r="K35" s="116"/>
      <c r="L35" s="116"/>
      <c r="M35" s="116"/>
      <c r="N35" s="116"/>
      <c r="O35" s="116"/>
      <c r="P35" s="116"/>
      <c r="Q35" s="116"/>
      <c r="R35" s="116"/>
      <c r="S35" s="116"/>
      <c r="T35" s="116"/>
      <c r="U35" s="116"/>
      <c r="V35" s="116"/>
      <c r="W35" s="116"/>
      <c r="X35" s="116"/>
      <c r="Y35" s="116"/>
      <c r="Z35" s="116"/>
    </row>
    <row r="36">
      <c r="A36" s="83"/>
      <c r="B36" s="104" t="s">
        <v>2087</v>
      </c>
      <c r="C36" s="104" t="s">
        <v>2058</v>
      </c>
      <c r="D36" s="83" t="s">
        <v>12</v>
      </c>
      <c r="E36" s="103">
        <v>5.0</v>
      </c>
      <c r="F36" s="98" t="s">
        <v>2059</v>
      </c>
      <c r="G36" s="110" t="s">
        <v>1819</v>
      </c>
      <c r="H36" s="83"/>
      <c r="I36" s="83"/>
      <c r="J36" s="83"/>
      <c r="K36" s="83"/>
      <c r="L36" s="83"/>
      <c r="M36" s="83"/>
      <c r="N36" s="83"/>
      <c r="O36" s="83"/>
      <c r="P36" s="83"/>
      <c r="Q36" s="83"/>
      <c r="R36" s="83"/>
      <c r="S36" s="83"/>
      <c r="T36" s="83"/>
      <c r="U36" s="83"/>
      <c r="V36" s="83"/>
      <c r="W36" s="83"/>
      <c r="X36" s="83"/>
      <c r="Y36" s="83"/>
      <c r="Z36" s="83"/>
    </row>
    <row r="37">
      <c r="A37" s="83"/>
      <c r="B37" s="104" t="s">
        <v>2088</v>
      </c>
      <c r="C37" s="104"/>
      <c r="D37" s="83" t="s">
        <v>12</v>
      </c>
      <c r="E37" s="103">
        <v>50.0</v>
      </c>
      <c r="F37" s="98" t="s">
        <v>2089</v>
      </c>
      <c r="G37" s="83" t="s">
        <v>2062</v>
      </c>
      <c r="H37" s="83"/>
      <c r="I37" s="83"/>
      <c r="J37" s="83"/>
      <c r="K37" s="83"/>
      <c r="L37" s="83"/>
      <c r="M37" s="83"/>
      <c r="N37" s="83"/>
      <c r="O37" s="83"/>
      <c r="P37" s="83"/>
      <c r="Q37" s="83"/>
      <c r="R37" s="83"/>
      <c r="S37" s="83"/>
      <c r="T37" s="83"/>
      <c r="U37" s="83"/>
      <c r="V37" s="83"/>
      <c r="W37" s="83"/>
      <c r="X37" s="83"/>
      <c r="Y37" s="83"/>
      <c r="Z37" s="83"/>
    </row>
    <row r="38">
      <c r="A38" s="83"/>
      <c r="B38" s="104" t="s">
        <v>2090</v>
      </c>
      <c r="C38" s="104"/>
      <c r="D38" s="83" t="s">
        <v>12</v>
      </c>
      <c r="E38" s="103">
        <v>50.0</v>
      </c>
      <c r="F38" s="98" t="s">
        <v>2091</v>
      </c>
      <c r="G38" s="83"/>
      <c r="H38" s="83"/>
      <c r="I38" s="83"/>
      <c r="J38" s="83"/>
      <c r="K38" s="83"/>
      <c r="L38" s="83"/>
      <c r="M38" s="83"/>
      <c r="N38" s="83"/>
      <c r="O38" s="83"/>
      <c r="P38" s="83"/>
      <c r="Q38" s="83"/>
      <c r="R38" s="83"/>
      <c r="S38" s="83"/>
      <c r="T38" s="83"/>
      <c r="U38" s="83"/>
      <c r="V38" s="83"/>
      <c r="W38" s="83"/>
      <c r="X38" s="83"/>
      <c r="Y38" s="83"/>
      <c r="Z38" s="83"/>
    </row>
    <row r="39">
      <c r="A39" s="83"/>
      <c r="B39" s="104" t="s">
        <v>2092</v>
      </c>
      <c r="C39" s="104" t="s">
        <v>2093</v>
      </c>
      <c r="D39" s="83" t="s">
        <v>12</v>
      </c>
      <c r="E39" s="105">
        <v>50.0</v>
      </c>
      <c r="F39" s="92" t="s">
        <v>1991</v>
      </c>
      <c r="G39" s="83" t="s">
        <v>2070</v>
      </c>
      <c r="H39" s="83"/>
      <c r="I39" s="83"/>
      <c r="J39" s="83"/>
      <c r="K39" s="83"/>
      <c r="L39" s="83"/>
      <c r="M39" s="83"/>
      <c r="N39" s="83"/>
      <c r="O39" s="83"/>
      <c r="P39" s="83"/>
      <c r="Q39" s="83"/>
      <c r="R39" s="83"/>
      <c r="S39" s="83"/>
      <c r="T39" s="83"/>
      <c r="U39" s="83"/>
      <c r="V39" s="83"/>
      <c r="W39" s="83"/>
      <c r="X39" s="83"/>
      <c r="Y39" s="83"/>
      <c r="Z39" s="83"/>
    </row>
    <row r="40">
      <c r="A40" s="83"/>
      <c r="B40" s="104" t="s">
        <v>2094</v>
      </c>
      <c r="C40" s="104" t="s">
        <v>2093</v>
      </c>
      <c r="D40" s="83" t="s">
        <v>12</v>
      </c>
      <c r="E40" s="103">
        <v>500.0</v>
      </c>
      <c r="F40" s="98" t="s">
        <v>2095</v>
      </c>
      <c r="G40" s="83" t="s">
        <v>2070</v>
      </c>
      <c r="H40" s="83"/>
      <c r="I40" s="83"/>
      <c r="J40" s="83"/>
      <c r="K40" s="83"/>
      <c r="L40" s="83"/>
      <c r="M40" s="83"/>
      <c r="N40" s="83"/>
      <c r="O40" s="83"/>
      <c r="P40" s="83"/>
      <c r="Q40" s="83"/>
      <c r="R40" s="83"/>
      <c r="S40" s="83"/>
      <c r="T40" s="83"/>
      <c r="U40" s="83"/>
      <c r="V40" s="83"/>
      <c r="W40" s="83"/>
      <c r="X40" s="83"/>
      <c r="Y40" s="83"/>
      <c r="Z40" s="83"/>
    </row>
    <row r="41">
      <c r="A41" s="83"/>
      <c r="B41" s="104" t="s">
        <v>2096</v>
      </c>
      <c r="C41" s="83"/>
      <c r="D41" s="83" t="s">
        <v>1062</v>
      </c>
      <c r="E41" s="83"/>
      <c r="F41" s="83" t="s">
        <v>1996</v>
      </c>
      <c r="G41" s="105">
        <v>50.0</v>
      </c>
      <c r="H41" s="83"/>
      <c r="I41" s="83"/>
      <c r="J41" s="83"/>
      <c r="K41" s="83"/>
      <c r="L41" s="83"/>
      <c r="M41" s="83"/>
      <c r="N41" s="83"/>
      <c r="O41" s="83"/>
      <c r="P41" s="83"/>
      <c r="Q41" s="83"/>
      <c r="R41" s="83"/>
      <c r="S41" s="83"/>
      <c r="T41" s="83"/>
      <c r="U41" s="83"/>
      <c r="V41" s="83"/>
      <c r="W41" s="83"/>
      <c r="X41" s="83"/>
      <c r="Y41" s="83"/>
      <c r="Z41" s="83"/>
    </row>
    <row r="42">
      <c r="A42" s="83"/>
      <c r="B42" s="104" t="s">
        <v>2097</v>
      </c>
      <c r="C42" s="104"/>
      <c r="D42" s="83" t="s">
        <v>12</v>
      </c>
      <c r="E42" s="105">
        <v>50.0</v>
      </c>
      <c r="F42" s="92" t="s">
        <v>2098</v>
      </c>
      <c r="G42" s="83" t="s">
        <v>2076</v>
      </c>
      <c r="H42" s="83"/>
      <c r="I42" s="83"/>
      <c r="J42" s="83"/>
      <c r="K42" s="83"/>
      <c r="L42" s="83"/>
      <c r="M42" s="83"/>
      <c r="N42" s="83"/>
      <c r="O42" s="83"/>
      <c r="P42" s="83"/>
      <c r="Q42" s="83"/>
      <c r="R42" s="83"/>
      <c r="S42" s="83"/>
      <c r="T42" s="83"/>
      <c r="U42" s="83"/>
      <c r="V42" s="83"/>
      <c r="W42" s="83"/>
      <c r="X42" s="83"/>
      <c r="Y42" s="83"/>
      <c r="Z42" s="83"/>
    </row>
    <row r="43">
      <c r="A43" s="83"/>
      <c r="B43" s="104" t="s">
        <v>2099</v>
      </c>
      <c r="C43" s="104"/>
      <c r="D43" s="83" t="s">
        <v>12</v>
      </c>
      <c r="E43" s="103">
        <v>500.0</v>
      </c>
      <c r="F43" s="98" t="s">
        <v>2100</v>
      </c>
      <c r="G43" s="115" t="s">
        <v>2079</v>
      </c>
      <c r="H43" s="83"/>
      <c r="I43" s="83"/>
      <c r="J43" s="83"/>
      <c r="K43" s="83"/>
      <c r="L43" s="83"/>
      <c r="M43" s="83"/>
      <c r="N43" s="83"/>
      <c r="O43" s="83"/>
      <c r="P43" s="83"/>
      <c r="Q43" s="83"/>
      <c r="R43" s="83"/>
      <c r="S43" s="83"/>
      <c r="T43" s="83"/>
      <c r="U43" s="83"/>
      <c r="V43" s="83"/>
      <c r="W43" s="83"/>
      <c r="X43" s="83"/>
      <c r="Y43" s="83"/>
      <c r="Z43" s="83"/>
    </row>
    <row r="44">
      <c r="A44" s="83"/>
      <c r="B44" s="104" t="s">
        <v>2101</v>
      </c>
      <c r="C44" s="83"/>
      <c r="D44" s="83" t="s">
        <v>1062</v>
      </c>
      <c r="E44" s="83"/>
      <c r="F44" s="83" t="s">
        <v>2008</v>
      </c>
      <c r="G44" s="105">
        <v>30.5</v>
      </c>
      <c r="H44" s="83"/>
      <c r="I44" s="83"/>
      <c r="J44" s="83"/>
      <c r="K44" s="83"/>
      <c r="L44" s="83"/>
      <c r="M44" s="83"/>
      <c r="N44" s="83"/>
      <c r="O44" s="83"/>
      <c r="P44" s="83"/>
      <c r="Q44" s="83"/>
      <c r="R44" s="83"/>
      <c r="S44" s="83"/>
      <c r="T44" s="83"/>
      <c r="U44" s="83"/>
      <c r="V44" s="83"/>
      <c r="W44" s="83"/>
      <c r="X44" s="83"/>
      <c r="Y44" s="83"/>
      <c r="Z44" s="83"/>
    </row>
    <row r="45">
      <c r="A45" s="83"/>
      <c r="B45" s="83" t="s">
        <v>2102</v>
      </c>
      <c r="C45" s="83"/>
      <c r="D45" s="83" t="s">
        <v>12</v>
      </c>
      <c r="E45" s="105">
        <v>500.0</v>
      </c>
      <c r="F45" s="83" t="s">
        <v>2103</v>
      </c>
      <c r="G45" s="83" t="s">
        <v>2022</v>
      </c>
      <c r="H45" s="83"/>
      <c r="I45" s="83"/>
      <c r="J45" s="83"/>
      <c r="K45" s="83"/>
      <c r="L45" s="83"/>
      <c r="M45" s="83"/>
      <c r="N45" s="83"/>
      <c r="O45" s="83"/>
      <c r="P45" s="83"/>
      <c r="Q45" s="83"/>
      <c r="R45" s="83"/>
      <c r="S45" s="83"/>
      <c r="T45" s="83"/>
      <c r="U45" s="83"/>
      <c r="V45" s="83"/>
      <c r="W45" s="83"/>
      <c r="X45" s="83"/>
      <c r="Y45" s="83"/>
      <c r="Z45" s="83"/>
    </row>
    <row r="46">
      <c r="A46" s="83"/>
      <c r="B46" s="83" t="s">
        <v>2104</v>
      </c>
      <c r="C46" s="83"/>
      <c r="D46" s="83" t="s">
        <v>224</v>
      </c>
      <c r="E46" s="83"/>
      <c r="F46" s="83" t="s">
        <v>2105</v>
      </c>
      <c r="G46" s="108">
        <v>43416.0</v>
      </c>
      <c r="H46" s="83"/>
      <c r="I46" s="83"/>
      <c r="J46" s="83"/>
      <c r="K46" s="83"/>
      <c r="L46" s="83"/>
      <c r="M46" s="83"/>
      <c r="N46" s="83"/>
      <c r="O46" s="83"/>
      <c r="P46" s="83"/>
      <c r="Q46" s="83"/>
      <c r="R46" s="83"/>
      <c r="S46" s="83"/>
      <c r="T46" s="83"/>
      <c r="U46" s="83"/>
      <c r="V46" s="83"/>
      <c r="W46" s="83"/>
      <c r="X46" s="83"/>
      <c r="Y46" s="83"/>
      <c r="Z46" s="83"/>
    </row>
    <row r="47">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ht="12.75" customHeight="1">
      <c r="A48" s="12"/>
      <c r="B48" s="41" t="s">
        <v>18</v>
      </c>
      <c r="C48" s="39"/>
      <c r="D48" s="40"/>
      <c r="E48" s="40"/>
      <c r="G48" s="12"/>
    </row>
    <row r="49" ht="12.75" customHeight="1">
      <c r="A49" s="12"/>
      <c r="B49" s="43" t="s">
        <v>4</v>
      </c>
      <c r="C49" s="43" t="s">
        <v>5</v>
      </c>
      <c r="D49" s="44" t="s">
        <v>6</v>
      </c>
      <c r="E49" s="44" t="s">
        <v>7</v>
      </c>
      <c r="F49" s="5" t="s">
        <v>8</v>
      </c>
      <c r="G49" s="6" t="s">
        <v>9</v>
      </c>
    </row>
    <row r="50" ht="12.75" customHeight="1">
      <c r="A50" s="12"/>
      <c r="B50" s="82" t="s">
        <v>2106</v>
      </c>
      <c r="C50" s="53" t="s">
        <v>11</v>
      </c>
      <c r="D50" s="59" t="s">
        <v>20</v>
      </c>
      <c r="E50" s="59"/>
      <c r="F50" s="27" t="s">
        <v>2026</v>
      </c>
      <c r="G50" s="8" t="s">
        <v>60</v>
      </c>
    </row>
    <row r="51" ht="12.75" customHeight="1">
      <c r="A51" s="12"/>
      <c r="B51" s="54" t="s">
        <v>2107</v>
      </c>
      <c r="C51" s="53" t="s">
        <v>11</v>
      </c>
      <c r="D51" s="59" t="s">
        <v>12</v>
      </c>
      <c r="E51" s="59">
        <v>50.0</v>
      </c>
      <c r="F51" s="98" t="s">
        <v>2033</v>
      </c>
      <c r="G51" s="38" t="s">
        <v>2034</v>
      </c>
    </row>
    <row r="52">
      <c r="A52" s="12"/>
      <c r="B52" s="46" t="s">
        <v>34</v>
      </c>
      <c r="C52" s="46" t="s">
        <v>35</v>
      </c>
      <c r="D52" s="47" t="s">
        <v>36</v>
      </c>
      <c r="E52" s="47"/>
      <c r="F52" s="7"/>
      <c r="G52" s="27" t="s">
        <v>2028</v>
      </c>
    </row>
    <row r="53" ht="12.75" customHeight="1">
      <c r="A53" s="12"/>
      <c r="B53" s="46" t="s">
        <v>38</v>
      </c>
      <c r="C53" s="46" t="s">
        <v>11</v>
      </c>
      <c r="D53" s="47" t="s">
        <v>12</v>
      </c>
      <c r="E53" s="47"/>
      <c r="F53" s="7" t="s">
        <v>39</v>
      </c>
      <c r="G53" s="27" t="s">
        <v>2029</v>
      </c>
    </row>
    <row r="5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row r="1004">
      <c r="A1004" s="83"/>
      <c r="B1004" s="83"/>
      <c r="C1004" s="83"/>
      <c r="D1004" s="83"/>
      <c r="E1004" s="83"/>
      <c r="F1004" s="83"/>
      <c r="G1004" s="83"/>
      <c r="H1004" s="83"/>
      <c r="I1004" s="83"/>
      <c r="J1004" s="83"/>
      <c r="K1004" s="83"/>
      <c r="L1004" s="83"/>
      <c r="M1004" s="83"/>
      <c r="N1004" s="83"/>
      <c r="O1004" s="83"/>
      <c r="P1004" s="83"/>
      <c r="Q1004" s="83"/>
      <c r="R1004" s="83"/>
      <c r="S1004" s="83"/>
      <c r="T1004" s="83"/>
      <c r="U1004" s="83"/>
      <c r="V1004" s="83"/>
      <c r="W1004" s="83"/>
      <c r="X1004" s="83"/>
      <c r="Y1004" s="83"/>
      <c r="Z1004" s="83"/>
    </row>
    <row r="1005">
      <c r="A1005" s="83"/>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3"/>
      <c r="Z1005" s="83"/>
    </row>
    <row r="1006">
      <c r="A1006" s="83"/>
      <c r="B1006" s="83"/>
      <c r="C1006" s="83"/>
      <c r="D1006" s="83"/>
      <c r="E1006" s="83"/>
      <c r="F1006" s="83"/>
      <c r="G1006" s="83"/>
      <c r="H1006" s="83"/>
      <c r="I1006" s="83"/>
      <c r="J1006" s="83"/>
      <c r="K1006" s="83"/>
      <c r="L1006" s="83"/>
      <c r="M1006" s="83"/>
      <c r="N1006" s="83"/>
      <c r="O1006" s="83"/>
      <c r="P1006" s="83"/>
      <c r="Q1006" s="83"/>
      <c r="R1006" s="83"/>
      <c r="S1006" s="83"/>
      <c r="T1006" s="83"/>
      <c r="U1006" s="83"/>
      <c r="V1006" s="83"/>
      <c r="W1006" s="83"/>
      <c r="X1006" s="83"/>
      <c r="Y1006" s="83"/>
      <c r="Z1006" s="83"/>
    </row>
    <row r="1007">
      <c r="A1007" s="83"/>
      <c r="B1007" s="83"/>
      <c r="C1007" s="83"/>
      <c r="D1007" s="83"/>
      <c r="E1007" s="83"/>
      <c r="F1007" s="83"/>
      <c r="G1007" s="83"/>
      <c r="H1007" s="83"/>
      <c r="I1007" s="83"/>
      <c r="J1007" s="83"/>
      <c r="K1007" s="83"/>
      <c r="L1007" s="83"/>
      <c r="M1007" s="83"/>
      <c r="N1007" s="83"/>
      <c r="O1007" s="83"/>
      <c r="P1007" s="83"/>
      <c r="Q1007" s="83"/>
      <c r="R1007" s="83"/>
      <c r="S1007" s="83"/>
      <c r="T1007" s="83"/>
      <c r="U1007" s="83"/>
      <c r="V1007" s="83"/>
      <c r="W1007" s="83"/>
      <c r="X1007" s="83"/>
      <c r="Y1007" s="83"/>
      <c r="Z1007" s="83"/>
    </row>
    <row r="1008">
      <c r="A1008" s="83"/>
      <c r="B1008" s="83"/>
      <c r="C1008" s="83"/>
      <c r="D1008" s="83"/>
      <c r="E1008" s="83"/>
      <c r="F1008" s="83"/>
      <c r="G1008" s="83"/>
      <c r="H1008" s="83"/>
      <c r="I1008" s="83"/>
      <c r="J1008" s="83"/>
      <c r="K1008" s="83"/>
      <c r="L1008" s="83"/>
      <c r="M1008" s="83"/>
      <c r="N1008" s="83"/>
      <c r="O1008" s="83"/>
      <c r="P1008" s="83"/>
      <c r="Q1008" s="83"/>
      <c r="R1008" s="83"/>
      <c r="S1008" s="83"/>
      <c r="T1008" s="83"/>
      <c r="U1008" s="83"/>
      <c r="V1008" s="83"/>
      <c r="W1008" s="83"/>
      <c r="X1008" s="83"/>
      <c r="Y1008" s="83"/>
      <c r="Z1008" s="83"/>
    </row>
  </sheetData>
  <mergeCells count="2">
    <mergeCell ref="B2:C2"/>
    <mergeCell ref="B3:J3"/>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71"/>
    <col customWidth="1" min="2" max="2" width="37.29"/>
    <col customWidth="1" min="3" max="3" width="14.43"/>
    <col customWidth="1" min="4" max="4" width="40.43"/>
    <col customWidth="1" min="5" max="6" width="14.43"/>
  </cols>
  <sheetData>
    <row r="1">
      <c r="A1" s="65"/>
      <c r="C1" s="66" t="s">
        <v>1467</v>
      </c>
      <c r="D1" s="67" t="s">
        <v>1468</v>
      </c>
    </row>
    <row r="2">
      <c r="A2" s="65" t="s">
        <v>60</v>
      </c>
      <c r="B2" s="67" t="s">
        <v>2108</v>
      </c>
      <c r="C2" s="1"/>
    </row>
    <row r="3">
      <c r="A3" s="65"/>
      <c r="C3" s="1" t="s">
        <v>1957</v>
      </c>
      <c r="D3" s="13" t="s">
        <v>1960</v>
      </c>
    </row>
    <row r="4">
      <c r="A4" s="65"/>
      <c r="C4" s="1" t="s">
        <v>2109</v>
      </c>
      <c r="D4" s="13" t="s">
        <v>2110</v>
      </c>
    </row>
    <row r="5">
      <c r="A5" s="65"/>
      <c r="C5" s="1" t="s">
        <v>2111</v>
      </c>
      <c r="D5" s="13" t="s">
        <v>2112</v>
      </c>
    </row>
    <row r="6">
      <c r="A6" s="65"/>
      <c r="C6" s="1" t="s">
        <v>2113</v>
      </c>
      <c r="D6" s="13" t="s">
        <v>2114</v>
      </c>
    </row>
    <row r="7">
      <c r="A7" s="65"/>
      <c r="C7" s="1" t="s">
        <v>2115</v>
      </c>
      <c r="D7" s="13" t="s">
        <v>2116</v>
      </c>
    </row>
    <row r="8">
      <c r="A8" s="65"/>
      <c r="C8" s="1"/>
    </row>
    <row r="9">
      <c r="A9" s="65" t="s">
        <v>1781</v>
      </c>
      <c r="B9" s="67" t="s">
        <v>1643</v>
      </c>
      <c r="C9" s="1"/>
    </row>
    <row r="10">
      <c r="C10" s="1" t="s">
        <v>1048</v>
      </c>
      <c r="D10" s="16" t="s">
        <v>1051</v>
      </c>
    </row>
    <row r="11">
      <c r="C11" s="1" t="s">
        <v>1644</v>
      </c>
      <c r="D11" s="16" t="s">
        <v>1645</v>
      </c>
    </row>
    <row r="12">
      <c r="C12" s="1" t="s">
        <v>1646</v>
      </c>
      <c r="D12" s="16" t="s">
        <v>1647</v>
      </c>
    </row>
    <row r="13">
      <c r="C13" s="1" t="s">
        <v>1648</v>
      </c>
      <c r="D13" s="16" t="s">
        <v>1649</v>
      </c>
    </row>
    <row r="14">
      <c r="C14" s="1" t="s">
        <v>1650</v>
      </c>
      <c r="D14" s="16" t="s">
        <v>1651</v>
      </c>
    </row>
    <row r="15">
      <c r="C15" s="1" t="s">
        <v>1652</v>
      </c>
      <c r="D15" s="16" t="s">
        <v>1653</v>
      </c>
    </row>
    <row r="16">
      <c r="C16" s="1" t="s">
        <v>1654</v>
      </c>
      <c r="D16" s="16" t="s">
        <v>1655</v>
      </c>
    </row>
    <row r="17">
      <c r="C17" s="1" t="s">
        <v>1656</v>
      </c>
      <c r="D17" s="16" t="s">
        <v>1657</v>
      </c>
    </row>
    <row r="18">
      <c r="C18" s="1" t="s">
        <v>480</v>
      </c>
      <c r="D18" s="16" t="s">
        <v>1658</v>
      </c>
    </row>
    <row r="19">
      <c r="C19" s="1" t="s">
        <v>1659</v>
      </c>
      <c r="D19" s="16" t="s">
        <v>1660</v>
      </c>
    </row>
    <row r="20">
      <c r="C20" s="1" t="s">
        <v>1661</v>
      </c>
      <c r="D20" s="16" t="s">
        <v>1662</v>
      </c>
    </row>
    <row r="21" ht="15.75" customHeight="1"/>
    <row r="22" ht="15.75" customHeight="1">
      <c r="A22" s="13">
        <v>4.0</v>
      </c>
      <c r="B22" s="67" t="s">
        <v>2117</v>
      </c>
    </row>
    <row r="23" ht="15.75" customHeight="1">
      <c r="A23" s="13"/>
      <c r="B23" s="67"/>
      <c r="C23" s="13" t="s">
        <v>2003</v>
      </c>
      <c r="D23" s="13" t="s">
        <v>2006</v>
      </c>
    </row>
    <row r="24" ht="15.75" customHeight="1">
      <c r="A24" s="13"/>
      <c r="B24" s="67"/>
      <c r="C24" s="124" t="s">
        <v>2118</v>
      </c>
      <c r="D24" s="13" t="s">
        <v>2119</v>
      </c>
    </row>
    <row r="25" ht="15.75" customHeight="1">
      <c r="A25" s="13"/>
      <c r="B25" s="67"/>
      <c r="C25" s="124">
        <v>45.0</v>
      </c>
      <c r="D25" s="125" t="s">
        <v>2120</v>
      </c>
    </row>
    <row r="26" ht="15.75" customHeight="1">
      <c r="A26" s="13"/>
      <c r="B26" s="67"/>
      <c r="C26" s="124">
        <v>1.0</v>
      </c>
      <c r="D26" s="13" t="s">
        <v>2121</v>
      </c>
    </row>
    <row r="27" ht="15.75" customHeight="1">
      <c r="A27" s="13"/>
      <c r="B27" s="67"/>
      <c r="C27" s="124">
        <v>2.0</v>
      </c>
      <c r="D27" s="13" t="s">
        <v>2122</v>
      </c>
    </row>
    <row r="28" ht="15.75" customHeight="1">
      <c r="A28" s="13"/>
      <c r="B28" s="67"/>
      <c r="C28" s="124">
        <v>3.0</v>
      </c>
      <c r="D28" s="13" t="s">
        <v>2123</v>
      </c>
    </row>
    <row r="29" ht="15.75" customHeight="1">
      <c r="A29" s="13">
        <v>3.0</v>
      </c>
      <c r="B29" s="67" t="s">
        <v>2124</v>
      </c>
    </row>
    <row r="30" ht="15.75" customHeight="1">
      <c r="C30" s="124">
        <v>50.0</v>
      </c>
      <c r="D30" s="13" t="s">
        <v>2018</v>
      </c>
    </row>
    <row r="31" ht="15.75" customHeight="1">
      <c r="C31" s="124">
        <v>51.0</v>
      </c>
      <c r="D31" s="13" t="s">
        <v>2125</v>
      </c>
    </row>
    <row r="32" ht="15.75" customHeight="1">
      <c r="C32" s="124">
        <v>72.0</v>
      </c>
      <c r="D32" s="13" t="s">
        <v>2126</v>
      </c>
    </row>
    <row r="33" ht="15.75" customHeight="1">
      <c r="C33" s="124">
        <v>90.0</v>
      </c>
      <c r="D33" s="13" t="s">
        <v>2127</v>
      </c>
    </row>
    <row r="34" ht="15.75" customHeight="1">
      <c r="C34" s="13" t="s">
        <v>2128</v>
      </c>
      <c r="D34" s="13" t="s">
        <v>2129</v>
      </c>
    </row>
    <row r="35" ht="15.75" customHeight="1">
      <c r="C35" s="13" t="s">
        <v>1488</v>
      </c>
      <c r="D35" s="13" t="s">
        <v>2130</v>
      </c>
    </row>
    <row r="36" ht="15.75" customHeight="1">
      <c r="C36" s="13" t="s">
        <v>2131</v>
      </c>
      <c r="D36" s="13" t="s">
        <v>2132</v>
      </c>
    </row>
    <row r="37" ht="15.75" customHeight="1">
      <c r="C37" s="13" t="s">
        <v>2133</v>
      </c>
      <c r="D37" s="13" t="s">
        <v>2134</v>
      </c>
    </row>
    <row r="38" ht="15.75" customHeight="1">
      <c r="C38" s="13" t="s">
        <v>2135</v>
      </c>
      <c r="D38" s="13" t="s">
        <v>2136</v>
      </c>
    </row>
    <row r="39" ht="15.75" customHeight="1">
      <c r="C39" s="13" t="s">
        <v>2137</v>
      </c>
      <c r="D39" s="13" t="s">
        <v>2138</v>
      </c>
    </row>
    <row r="40" ht="15.75" customHeight="1">
      <c r="C40" s="13" t="s">
        <v>2139</v>
      </c>
      <c r="D40" s="13" t="s">
        <v>2140</v>
      </c>
    </row>
    <row r="41" ht="15.75" customHeight="1">
      <c r="C41" s="13" t="s">
        <v>2141</v>
      </c>
      <c r="D41" s="13" t="s">
        <v>2142</v>
      </c>
    </row>
    <row r="42" ht="15.75" customHeight="1">
      <c r="C42" s="13" t="s">
        <v>2143</v>
      </c>
      <c r="D42" s="13" t="s">
        <v>2144</v>
      </c>
    </row>
    <row r="43" ht="15.75" customHeight="1">
      <c r="C43" s="13" t="s">
        <v>2145</v>
      </c>
      <c r="D43" s="13" t="s">
        <v>2146</v>
      </c>
    </row>
    <row r="44" ht="15.75" customHeight="1">
      <c r="C44" s="13" t="s">
        <v>1585</v>
      </c>
      <c r="D44" s="13" t="s">
        <v>2147</v>
      </c>
    </row>
    <row r="45" ht="15.75" customHeight="1">
      <c r="C45" s="13" t="s">
        <v>2148</v>
      </c>
      <c r="D45" s="13" t="s">
        <v>2149</v>
      </c>
    </row>
    <row r="46" ht="15.75" customHeight="1">
      <c r="C46" s="13" t="s">
        <v>2150</v>
      </c>
      <c r="D46" s="13" t="s">
        <v>2151</v>
      </c>
    </row>
    <row r="47" ht="15.75" customHeight="1">
      <c r="C47" s="13" t="s">
        <v>2152</v>
      </c>
      <c r="D47" s="13" t="s">
        <v>2153</v>
      </c>
    </row>
    <row r="48" ht="15.75" customHeight="1">
      <c r="C48" s="13" t="s">
        <v>2154</v>
      </c>
      <c r="D48" s="13" t="s">
        <v>2155</v>
      </c>
    </row>
    <row r="49" ht="15.75" customHeight="1">
      <c r="C49" s="13" t="s">
        <v>2156</v>
      </c>
      <c r="D49" s="13" t="s">
        <v>2157</v>
      </c>
    </row>
    <row r="50" ht="15.75" customHeight="1">
      <c r="C50" s="13" t="s">
        <v>2158</v>
      </c>
      <c r="D50" s="13" t="s">
        <v>2159</v>
      </c>
    </row>
    <row r="51" ht="15.75" customHeight="1">
      <c r="D51" s="13" t="s">
        <v>2160</v>
      </c>
    </row>
    <row r="52" ht="15.75" customHeight="1">
      <c r="C52" s="13" t="s">
        <v>1496</v>
      </c>
      <c r="D52" s="13" t="s">
        <v>2161</v>
      </c>
    </row>
    <row r="53" ht="15.75" customHeight="1">
      <c r="C53" s="13" t="s">
        <v>2162</v>
      </c>
      <c r="D53" s="13" t="s">
        <v>2163</v>
      </c>
    </row>
    <row r="54" ht="15.75" customHeight="1">
      <c r="C54" s="13" t="s">
        <v>2164</v>
      </c>
      <c r="D54" s="13" t="s">
        <v>2165</v>
      </c>
    </row>
    <row r="55" ht="15.75" customHeight="1">
      <c r="C55" s="13" t="s">
        <v>2166</v>
      </c>
      <c r="D55" s="13" t="s">
        <v>2167</v>
      </c>
    </row>
    <row r="56" ht="15.75" customHeight="1">
      <c r="C56" s="13" t="s">
        <v>2168</v>
      </c>
      <c r="D56" s="13" t="s">
        <v>2169</v>
      </c>
    </row>
    <row r="57" ht="15.75" customHeight="1">
      <c r="C57" s="13" t="s">
        <v>2170</v>
      </c>
      <c r="D57" s="13" t="s">
        <v>2171</v>
      </c>
    </row>
    <row r="58" ht="15.75" customHeight="1">
      <c r="C58" s="13" t="s">
        <v>2172</v>
      </c>
      <c r="D58" s="13" t="s">
        <v>2173</v>
      </c>
    </row>
    <row r="59" ht="15.75" customHeight="1">
      <c r="C59" s="13" t="s">
        <v>2174</v>
      </c>
      <c r="D59" s="13" t="s">
        <v>2175</v>
      </c>
    </row>
    <row r="60" ht="15.75" customHeight="1">
      <c r="C60" s="13" t="s">
        <v>2176</v>
      </c>
      <c r="D60" s="13" t="s">
        <v>2177</v>
      </c>
    </row>
    <row r="61" ht="15.75" customHeight="1">
      <c r="C61" s="13" t="s">
        <v>2178</v>
      </c>
      <c r="D61" s="13" t="s">
        <v>2179</v>
      </c>
    </row>
    <row r="62" ht="15.75" customHeight="1">
      <c r="C62" s="13" t="s">
        <v>2180</v>
      </c>
      <c r="D62" s="13" t="s">
        <v>2181</v>
      </c>
    </row>
    <row r="63" ht="15.75" customHeight="1">
      <c r="C63" s="13" t="s">
        <v>2182</v>
      </c>
      <c r="D63" s="13" t="s">
        <v>2183</v>
      </c>
    </row>
    <row r="64" ht="15.75" customHeight="1">
      <c r="C64" s="13" t="s">
        <v>2184</v>
      </c>
      <c r="D64" s="13" t="s">
        <v>2185</v>
      </c>
    </row>
    <row r="65" ht="15.75" customHeight="1">
      <c r="C65" s="13" t="s">
        <v>2186</v>
      </c>
      <c r="D65" s="13" t="s">
        <v>2187</v>
      </c>
    </row>
    <row r="66" ht="15.75" customHeight="1">
      <c r="C66" s="13" t="s">
        <v>2188</v>
      </c>
      <c r="D66" s="13" t="s">
        <v>2189</v>
      </c>
    </row>
    <row r="67" ht="15.75" customHeight="1">
      <c r="C67" s="13" t="s">
        <v>2190</v>
      </c>
      <c r="D67" s="13" t="s">
        <v>2191</v>
      </c>
    </row>
    <row r="68" ht="15.75" customHeight="1">
      <c r="C68" s="13" t="s">
        <v>2192</v>
      </c>
      <c r="D68" s="13" t="s">
        <v>2193</v>
      </c>
    </row>
    <row r="69" ht="15.75" customHeight="1">
      <c r="C69" s="13" t="s">
        <v>2194</v>
      </c>
      <c r="D69" s="13" t="s">
        <v>2195</v>
      </c>
    </row>
    <row r="70" ht="15.75" customHeight="1">
      <c r="C70" s="13" t="s">
        <v>2196</v>
      </c>
      <c r="D70" s="13" t="s">
        <v>2197</v>
      </c>
    </row>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6.86"/>
    <col customWidth="1" min="2" max="2" width="27.43"/>
  </cols>
  <sheetData>
    <row r="1">
      <c r="A1" s="88"/>
      <c r="B1" s="83"/>
      <c r="C1" s="126" t="s">
        <v>1467</v>
      </c>
      <c r="D1" s="127" t="s">
        <v>1468</v>
      </c>
      <c r="E1" s="83"/>
      <c r="F1" s="83"/>
      <c r="G1" s="83"/>
      <c r="H1" s="83"/>
      <c r="I1" s="83"/>
      <c r="J1" s="83"/>
      <c r="K1" s="83"/>
      <c r="L1" s="83"/>
      <c r="M1" s="83"/>
      <c r="N1" s="83"/>
      <c r="O1" s="83"/>
      <c r="P1" s="83"/>
      <c r="Q1" s="83"/>
      <c r="R1" s="83"/>
      <c r="S1" s="83"/>
      <c r="T1" s="83"/>
      <c r="U1" s="83"/>
      <c r="V1" s="83"/>
      <c r="W1" s="83"/>
      <c r="X1" s="83"/>
      <c r="Y1" s="83"/>
      <c r="Z1" s="83"/>
    </row>
    <row r="2">
      <c r="A2" s="128" t="s">
        <v>60</v>
      </c>
      <c r="B2" s="127" t="s">
        <v>2198</v>
      </c>
      <c r="C2" s="88"/>
      <c r="D2" s="83"/>
      <c r="E2" s="83"/>
      <c r="F2" s="83"/>
      <c r="G2" s="83"/>
      <c r="H2" s="83"/>
      <c r="I2" s="83"/>
      <c r="J2" s="83"/>
      <c r="K2" s="83"/>
      <c r="L2" s="83"/>
      <c r="M2" s="83"/>
      <c r="N2" s="83"/>
      <c r="O2" s="83"/>
      <c r="P2" s="83"/>
      <c r="Q2" s="83"/>
      <c r="R2" s="83"/>
      <c r="S2" s="83"/>
      <c r="T2" s="83"/>
      <c r="U2" s="83"/>
      <c r="V2" s="83"/>
      <c r="W2" s="83"/>
      <c r="X2" s="83"/>
      <c r="Y2" s="83"/>
      <c r="Z2" s="83"/>
    </row>
    <row r="3">
      <c r="A3" s="88"/>
      <c r="B3" s="83"/>
      <c r="C3" s="88" t="s">
        <v>2199</v>
      </c>
      <c r="D3" s="83" t="s">
        <v>1960</v>
      </c>
      <c r="E3" s="83"/>
      <c r="F3" s="83"/>
      <c r="G3" s="83"/>
      <c r="H3" s="83"/>
      <c r="I3" s="83"/>
      <c r="J3" s="83"/>
      <c r="K3" s="83"/>
      <c r="L3" s="83"/>
      <c r="M3" s="83"/>
      <c r="N3" s="83"/>
      <c r="O3" s="83"/>
      <c r="P3" s="83"/>
      <c r="Q3" s="83"/>
      <c r="R3" s="83"/>
      <c r="S3" s="83"/>
      <c r="T3" s="83"/>
      <c r="U3" s="83"/>
      <c r="V3" s="83"/>
      <c r="W3" s="83"/>
      <c r="X3" s="83"/>
      <c r="Y3" s="83"/>
      <c r="Z3" s="83"/>
    </row>
    <row r="4">
      <c r="A4" s="88"/>
      <c r="B4" s="83"/>
      <c r="C4" s="88" t="s">
        <v>2200</v>
      </c>
      <c r="D4" s="83" t="s">
        <v>2110</v>
      </c>
      <c r="E4" s="83"/>
      <c r="F4" s="83"/>
      <c r="G4" s="83"/>
      <c r="H4" s="83"/>
      <c r="I4" s="83"/>
      <c r="J4" s="83"/>
      <c r="K4" s="83"/>
      <c r="L4" s="83"/>
      <c r="M4" s="83"/>
      <c r="N4" s="83"/>
      <c r="O4" s="83"/>
      <c r="P4" s="83"/>
      <c r="Q4" s="83"/>
      <c r="R4" s="83"/>
      <c r="S4" s="83"/>
      <c r="T4" s="83"/>
      <c r="U4" s="83"/>
      <c r="V4" s="83"/>
      <c r="W4" s="83"/>
      <c r="X4" s="83"/>
      <c r="Y4" s="83"/>
      <c r="Z4" s="83"/>
    </row>
    <row r="5">
      <c r="A5" s="88"/>
      <c r="B5" s="83"/>
      <c r="C5" s="88" t="s">
        <v>2201</v>
      </c>
      <c r="D5" s="83" t="s">
        <v>2112</v>
      </c>
      <c r="E5" s="83"/>
      <c r="F5" s="83"/>
      <c r="G5" s="83"/>
      <c r="H5" s="83"/>
      <c r="I5" s="83"/>
      <c r="J5" s="83"/>
      <c r="K5" s="83"/>
      <c r="L5" s="83"/>
      <c r="M5" s="83"/>
      <c r="N5" s="83"/>
      <c r="O5" s="83"/>
      <c r="P5" s="83"/>
      <c r="Q5" s="83"/>
      <c r="R5" s="83"/>
      <c r="S5" s="83"/>
      <c r="T5" s="83"/>
      <c r="U5" s="83"/>
      <c r="V5" s="83"/>
      <c r="W5" s="83"/>
      <c r="X5" s="83"/>
      <c r="Y5" s="83"/>
      <c r="Z5" s="83"/>
    </row>
    <row r="6">
      <c r="A6" s="88"/>
      <c r="B6" s="83"/>
      <c r="C6" s="88" t="s">
        <v>2202</v>
      </c>
      <c r="D6" s="83" t="s">
        <v>2203</v>
      </c>
      <c r="E6" s="83"/>
      <c r="F6" s="83"/>
      <c r="G6" s="83"/>
      <c r="H6" s="83"/>
      <c r="I6" s="83"/>
      <c r="J6" s="83"/>
      <c r="K6" s="83"/>
      <c r="L6" s="83"/>
      <c r="M6" s="83"/>
      <c r="N6" s="83"/>
      <c r="O6" s="83"/>
      <c r="P6" s="83"/>
      <c r="Q6" s="83"/>
      <c r="R6" s="83"/>
      <c r="S6" s="83"/>
      <c r="T6" s="83"/>
      <c r="U6" s="83"/>
      <c r="V6" s="83"/>
      <c r="W6" s="83"/>
      <c r="X6" s="83"/>
      <c r="Y6" s="83"/>
      <c r="Z6" s="83"/>
    </row>
    <row r="7">
      <c r="A7" s="88"/>
      <c r="B7" s="83"/>
      <c r="C7" s="88" t="s">
        <v>2204</v>
      </c>
      <c r="D7" s="83" t="s">
        <v>2205</v>
      </c>
      <c r="E7" s="83"/>
      <c r="F7" s="83"/>
      <c r="G7" s="83"/>
      <c r="H7" s="83"/>
      <c r="I7" s="83"/>
      <c r="J7" s="83"/>
      <c r="K7" s="83"/>
      <c r="L7" s="83"/>
      <c r="M7" s="83"/>
      <c r="N7" s="83"/>
      <c r="O7" s="83"/>
      <c r="P7" s="83"/>
      <c r="Q7" s="83"/>
      <c r="R7" s="83"/>
      <c r="S7" s="83"/>
      <c r="T7" s="83"/>
      <c r="U7" s="83"/>
      <c r="V7" s="83"/>
      <c r="W7" s="83"/>
      <c r="X7" s="83"/>
      <c r="Y7" s="83"/>
      <c r="Z7" s="83"/>
    </row>
    <row r="8">
      <c r="A8" s="83"/>
      <c r="B8" s="83"/>
      <c r="C8" s="83" t="s">
        <v>2115</v>
      </c>
      <c r="D8" s="83" t="s">
        <v>2116</v>
      </c>
      <c r="E8" s="83"/>
      <c r="F8" s="83"/>
      <c r="G8" s="83"/>
      <c r="H8" s="83"/>
      <c r="I8" s="83"/>
      <c r="J8" s="83"/>
      <c r="K8" s="83"/>
      <c r="L8" s="83"/>
      <c r="M8" s="83"/>
      <c r="N8" s="83"/>
      <c r="O8" s="83"/>
      <c r="P8" s="83"/>
      <c r="Q8" s="83"/>
      <c r="R8" s="83"/>
      <c r="S8" s="83"/>
      <c r="T8" s="83"/>
      <c r="U8" s="83"/>
      <c r="V8" s="83"/>
      <c r="W8" s="83"/>
      <c r="X8" s="83"/>
      <c r="Y8" s="83"/>
      <c r="Z8" s="83"/>
    </row>
    <row r="9">
      <c r="A9" s="83"/>
      <c r="B9" s="83"/>
      <c r="C9" s="83"/>
      <c r="D9" s="83"/>
      <c r="E9" s="83"/>
      <c r="F9" s="83"/>
      <c r="G9" s="83"/>
      <c r="H9" s="83"/>
      <c r="I9" s="83"/>
      <c r="J9" s="83"/>
      <c r="K9" s="83"/>
      <c r="L9" s="83"/>
      <c r="M9" s="83"/>
      <c r="N9" s="83"/>
      <c r="O9" s="83"/>
      <c r="P9" s="83"/>
      <c r="Q9" s="83"/>
      <c r="R9" s="83"/>
      <c r="S9" s="83"/>
      <c r="T9" s="83"/>
      <c r="U9" s="83"/>
      <c r="V9" s="83"/>
      <c r="W9" s="83"/>
      <c r="X9" s="83"/>
      <c r="Y9" s="83"/>
      <c r="Z9" s="83"/>
    </row>
    <row r="10">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row>
    <row r="11">
      <c r="A11" s="129">
        <v>2.0</v>
      </c>
      <c r="B11" s="127" t="s">
        <v>2206</v>
      </c>
      <c r="C11" s="83"/>
      <c r="D11" s="83"/>
      <c r="E11" s="83"/>
      <c r="F11" s="83"/>
      <c r="G11" s="83"/>
      <c r="H11" s="83"/>
      <c r="I11" s="83"/>
      <c r="J11" s="83"/>
      <c r="K11" s="83"/>
      <c r="L11" s="83"/>
      <c r="M11" s="83"/>
      <c r="N11" s="83"/>
      <c r="O11" s="83"/>
      <c r="P11" s="83"/>
      <c r="Q11" s="83"/>
      <c r="R11" s="83"/>
      <c r="S11" s="83"/>
      <c r="T11" s="83"/>
      <c r="U11" s="83"/>
      <c r="V11" s="83"/>
      <c r="W11" s="83"/>
      <c r="X11" s="83"/>
      <c r="Y11" s="83"/>
      <c r="Z11" s="83"/>
    </row>
    <row r="12">
      <c r="A12" s="83"/>
      <c r="B12" s="83"/>
      <c r="C12" s="110" t="s">
        <v>1821</v>
      </c>
      <c r="D12" s="83" t="s">
        <v>583</v>
      </c>
      <c r="E12" s="83"/>
      <c r="F12" s="83"/>
      <c r="G12" s="83"/>
      <c r="H12" s="83"/>
      <c r="I12" s="83"/>
      <c r="J12" s="83"/>
      <c r="K12" s="83"/>
      <c r="L12" s="83"/>
      <c r="M12" s="83"/>
      <c r="N12" s="83"/>
      <c r="O12" s="83"/>
      <c r="P12" s="83"/>
      <c r="Q12" s="83"/>
      <c r="R12" s="83"/>
      <c r="S12" s="83"/>
      <c r="T12" s="83"/>
      <c r="U12" s="83"/>
      <c r="V12" s="83"/>
      <c r="W12" s="83"/>
      <c r="X12" s="83"/>
      <c r="Y12" s="83"/>
      <c r="Z12" s="83"/>
    </row>
    <row r="13">
      <c r="A13" s="83"/>
      <c r="B13" s="83"/>
      <c r="C13" s="110" t="s">
        <v>1718</v>
      </c>
      <c r="D13" s="83" t="s">
        <v>1520</v>
      </c>
      <c r="E13" s="83"/>
      <c r="F13" s="83"/>
      <c r="G13" s="83"/>
      <c r="H13" s="83"/>
      <c r="I13" s="83"/>
      <c r="J13" s="83"/>
      <c r="K13" s="83"/>
      <c r="L13" s="83"/>
      <c r="M13" s="83"/>
      <c r="N13" s="83"/>
      <c r="O13" s="83"/>
      <c r="P13" s="83"/>
      <c r="Q13" s="83"/>
      <c r="R13" s="83"/>
      <c r="S13" s="83"/>
      <c r="T13" s="83"/>
      <c r="U13" s="83"/>
      <c r="V13" s="83"/>
      <c r="W13" s="83"/>
      <c r="X13" s="83"/>
      <c r="Y13" s="83"/>
      <c r="Z13" s="83"/>
    </row>
    <row r="14">
      <c r="A14" s="83"/>
      <c r="B14" s="83"/>
      <c r="C14" s="110" t="s">
        <v>1819</v>
      </c>
      <c r="D14" s="83" t="s">
        <v>670</v>
      </c>
      <c r="E14" s="83"/>
      <c r="F14" s="83"/>
      <c r="G14" s="83"/>
      <c r="H14" s="83"/>
      <c r="I14" s="83"/>
      <c r="J14" s="83"/>
      <c r="K14" s="83"/>
      <c r="L14" s="83"/>
      <c r="M14" s="83"/>
      <c r="N14" s="83"/>
      <c r="O14" s="83"/>
      <c r="P14" s="83"/>
      <c r="Q14" s="83"/>
      <c r="R14" s="83"/>
      <c r="S14" s="83"/>
      <c r="T14" s="83"/>
      <c r="U14" s="83"/>
      <c r="V14" s="83"/>
      <c r="W14" s="83"/>
      <c r="X14" s="83"/>
      <c r="Y14" s="83"/>
      <c r="Z14" s="83"/>
    </row>
    <row r="15">
      <c r="A15" s="83"/>
      <c r="B15" s="83"/>
      <c r="C15" s="110" t="s">
        <v>570</v>
      </c>
      <c r="D15" s="83" t="s">
        <v>572</v>
      </c>
      <c r="E15" s="83"/>
      <c r="F15" s="83"/>
      <c r="G15" s="83"/>
      <c r="H15" s="83"/>
      <c r="I15" s="83"/>
      <c r="J15" s="83"/>
      <c r="K15" s="83"/>
      <c r="L15" s="83"/>
      <c r="M15" s="83"/>
      <c r="N15" s="83"/>
      <c r="O15" s="83"/>
      <c r="P15" s="83"/>
      <c r="Q15" s="83"/>
      <c r="R15" s="83"/>
      <c r="S15" s="83"/>
      <c r="T15" s="83"/>
      <c r="U15" s="83"/>
      <c r="V15" s="83"/>
      <c r="W15" s="83"/>
      <c r="X15" s="83"/>
      <c r="Y15" s="83"/>
      <c r="Z15" s="83"/>
    </row>
    <row r="16">
      <c r="A16" s="83"/>
      <c r="B16" s="83"/>
      <c r="C16" s="110" t="s">
        <v>1703</v>
      </c>
      <c r="D16" s="83" t="s">
        <v>2207</v>
      </c>
      <c r="E16" s="83"/>
      <c r="F16" s="83"/>
      <c r="G16" s="83"/>
      <c r="H16" s="83"/>
      <c r="I16" s="83"/>
      <c r="J16" s="83"/>
      <c r="K16" s="83"/>
      <c r="L16" s="83"/>
      <c r="M16" s="83"/>
      <c r="N16" s="83"/>
      <c r="O16" s="83"/>
      <c r="P16" s="83"/>
      <c r="Q16" s="83"/>
      <c r="R16" s="83"/>
      <c r="S16" s="83"/>
      <c r="T16" s="83"/>
      <c r="U16" s="83"/>
      <c r="V16" s="83"/>
      <c r="W16" s="83"/>
      <c r="X16" s="83"/>
      <c r="Y16" s="83"/>
      <c r="Z16" s="83"/>
    </row>
    <row r="17">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row>
    <row r="19">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row>
    <row r="22">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row>
    <row r="2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row>
    <row r="24">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drawing r:id="rId1"/>
</worksheet>
</file>